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tabRatio="890" activeTab="8"/>
  </bookViews>
  <sheets>
    <sheet name="表紙" sheetId="1" r:id="rId1"/>
    <sheet name="進捗管理表" sheetId="10" r:id="rId2"/>
    <sheet name="PC表示確認" sheetId="3" r:id="rId3"/>
    <sheet name="スマートフォン表示確認" sheetId="4" r:id="rId4"/>
    <sheet name="コンテンツ確認" sheetId="2" r:id="rId5"/>
    <sheet name="リンク・ドメイン確認" sheetId="5" r:id="rId6"/>
    <sheet name="ページアクセス確認" sheetId="6" r:id="rId7"/>
    <sheet name="機能確認" sheetId="7" r:id="rId8"/>
    <sheet name="障害管理票" sheetId="8" r:id="rId9"/>
    <sheet name="障害等级（障害重要度）" sheetId="15" r:id="rId10"/>
    <sheet name="エビデンス（劉）" sheetId="9" r:id="rId11"/>
    <sheet name="エビデンス（葛）" sheetId="11" r:id="rId12"/>
    <sheet name="エビデンス（王）" sheetId="12" r:id="rId13"/>
    <sheet name="エビデンス（笠原）" sheetId="13" r:id="rId14"/>
    <sheet name="エビデンス（候）" sheetId="14"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<sst xmlns="http://schemas.openxmlformats.org/spreadsheetml/2006/main" count="1597" uniqueCount="775">
  <si>
    <t>ホームページ_テスト仕様書 兼 報告書</t>
  </si>
  <si>
    <t>対象サイト： https://www.topcloud-japan.co.jp/</t>
  </si>
  <si>
    <t>文書番号</t>
  </si>
  <si>
    <t>TEST-WEB-001</t>
  </si>
  <si>
    <t>版　　数</t>
  </si>
  <si>
    <t>1.0</t>
  </si>
  <si>
    <t>作成日</t>
  </si>
  <si>
    <t>2026年　　月　　日</t>
  </si>
  <si>
    <t>最終更新日</t>
  </si>
  <si>
    <t>2026年　5月　24日</t>
  </si>
  <si>
    <t>作成者</t>
  </si>
  <si>
    <t>高橋　俊行</t>
  </si>
  <si>
    <t>承認者</t>
  </si>
  <si>
    <t>テスト種別</t>
  </si>
  <si>
    <t>Webサイト総合テスト</t>
  </si>
  <si>
    <t>ステータス</t>
  </si>
  <si>
    <t>実施中</t>
  </si>
  <si>
    <t>対象URL</t>
  </si>
  <si>
    <t>https://www.topcloud-japan.co.jp/</t>
  </si>
  <si>
    <t>テスト環境</t>
  </si>
  <si>
    <t>Chrome / Safari / Edge</t>
  </si>
  <si>
    <t>テスト期間</t>
  </si>
  <si>
    <t>2026年5月25日 ～ 2026年5月29日</t>
  </si>
  <si>
    <t>担当者</t>
  </si>
  <si>
    <t>■ 本テスト設計書の背景・目的</t>
  </si>
  <si>
    <t>ホームページリニューアルに際し、①代表取締役氏名の誤記、②写真・文字の表示ずれ、③スマートフォンでの表示不備、④ファイル内の旧ドメイン(.com)の記述残存、⑤会社基本情報ページの表示不具合（キャッシュクリア後に再現）等の不具合が発生した。
これらは、テスト設計書およびテストエビデンスが整備されていなかったことに起因する。
本テスト設計書は、上記不具合の再発防止と品質保証を目的として作成する。
テスト実施者は各項目を確認のうえ、結果（○/×）と実施日を記入すること。
不具合発見時は「障害管理票」シートに記録し、再テストを実施すること。</t>
  </si>
  <si>
    <t>■ シート構成</t>
  </si>
  <si>
    <t>①</t>
  </si>
  <si>
    <t>コンテンツ確認</t>
  </si>
  <si>
    <t>文言・氏名・会社情報等テキスト内容の正確性確認</t>
  </si>
  <si>
    <t>②</t>
  </si>
  <si>
    <t>PC表示確認</t>
  </si>
  <si>
    <t>PC（各ブラウザ）での画面表示・レイアウト確認</t>
  </si>
  <si>
    <t>③</t>
  </si>
  <si>
    <t>スマートフォン表示確認</t>
  </si>
  <si>
    <t>スマートフォン・タブレットでの表示・レスポンシブ確認</t>
  </si>
  <si>
    <t>④</t>
  </si>
  <si>
    <t>リンク・ドメイン確認</t>
  </si>
  <si>
    <t>全リンク動作確認・旧ドメイン(.com)残存確認</t>
  </si>
  <si>
    <t>⑤</t>
  </si>
  <si>
    <t>ページアクセス確認</t>
  </si>
  <si>
    <t>全ページアクセス・キャッシュクリア後の表示確認</t>
  </si>
  <si>
    <t>⑥</t>
  </si>
  <si>
    <t>機能確認</t>
  </si>
  <si>
    <t>問い合わせフォーム・ナビゲーション等機能テスト</t>
  </si>
  <si>
    <t>⑦</t>
  </si>
  <si>
    <t>障害管理票</t>
  </si>
  <si>
    <t>テスト中に発見した不具合の記録・管理</t>
  </si>
  <si>
    <r>
      <rPr>
        <b/>
        <sz val="14"/>
        <color rgb="FFFFFFFF"/>
        <rFont val="Arial"/>
        <charset val="134"/>
      </rPr>
      <t>HP</t>
    </r>
    <r>
      <rPr>
        <b/>
        <sz val="14"/>
        <color rgb="FFFFFFFF"/>
        <rFont val="宋体"/>
        <charset val="134"/>
      </rPr>
      <t>（</t>
    </r>
    <r>
      <rPr>
        <b/>
        <sz val="14"/>
        <color rgb="FFFFFFFF"/>
        <rFont val="MS Gothic"/>
        <charset val="134"/>
      </rPr>
      <t>ホームページ</t>
    </r>
    <r>
      <rPr>
        <b/>
        <sz val="14"/>
        <color rgb="FFFFFFFF"/>
        <rFont val="宋体"/>
        <charset val="134"/>
      </rPr>
      <t>）</t>
    </r>
    <r>
      <rPr>
        <b/>
        <sz val="14"/>
        <color rgb="FFFFFFFF"/>
        <rFont val="MS Gothic"/>
        <charset val="134"/>
      </rPr>
      <t>テスト</t>
    </r>
    <r>
      <rPr>
        <b/>
        <sz val="14"/>
        <color rgb="FFFFFFFF"/>
        <rFont val="宋体"/>
        <charset val="134"/>
      </rPr>
      <t>進捗管理表</t>
    </r>
    <r>
      <rPr>
        <b/>
        <sz val="14"/>
        <color rgb="FFFFFFFF"/>
        <rFont val="Arial"/>
        <charset val="134"/>
      </rPr>
      <t xml:space="preserve"> / HP</t>
    </r>
    <r>
      <rPr>
        <b/>
        <sz val="14"/>
        <color rgb="FFFFFFFF"/>
        <rFont val="宋体"/>
        <charset val="134"/>
      </rPr>
      <t>测试进度管理表</t>
    </r>
  </si>
  <si>
    <t>作成日（作成日期）: 2026-06-01　　担当者（负责人）: TopCloud Japan QAチーム</t>
  </si>
  <si>
    <t>No.</t>
  </si>
  <si>
    <t>担当者
负责人</t>
  </si>
  <si>
    <t>対象ページ
测试页面</t>
  </si>
  <si>
    <t>開始日
开始日期</t>
  </si>
  <si>
    <t>予定完了日
预定完成日期</t>
  </si>
  <si>
    <t>実績完了日
实际完成日期</t>
  </si>
  <si>
    <t>進捗
进度</t>
  </si>
  <si>
    <r>
      <rPr>
        <b/>
        <sz val="9"/>
        <color rgb="FFFFFFFF"/>
        <rFont val="MS Gothic"/>
        <charset val="134"/>
      </rPr>
      <t>ステータス</t>
    </r>
    <r>
      <rPr>
        <b/>
        <sz val="9"/>
        <color rgb="FFFFFFFF"/>
        <rFont val="Arial"/>
        <charset val="134"/>
      </rPr>
      <t xml:space="preserve">
Status</t>
    </r>
  </si>
  <si>
    <t>バグ数
发现Bug数</t>
  </si>
  <si>
    <t>備考
备注</t>
  </si>
  <si>
    <t>チェック
复核人</t>
  </si>
  <si>
    <t>劉兆輝</t>
  </si>
  <si>
    <t>全ページ</t>
  </si>
  <si>
    <t>完了</t>
  </si>
  <si>
    <t>笠原</t>
  </si>
  <si>
    <t>進行中</t>
  </si>
  <si>
    <t>葛純</t>
  </si>
  <si>
    <r>
      <rPr>
        <sz val="9"/>
        <color rgb="FF000000"/>
        <rFont val="宋体"/>
        <charset val="134"/>
      </rPr>
      <t>全</t>
    </r>
    <r>
      <rPr>
        <sz val="9"/>
        <color rgb="FF000000"/>
        <rFont val="MS Gothic"/>
        <charset val="134"/>
      </rPr>
      <t>ページ</t>
    </r>
  </si>
  <si>
    <t>王鈞澤</t>
  </si>
  <si>
    <t>侯建鑫</t>
  </si>
  <si>
    <t>PC表示確認テスト仕様書 兼 報告書</t>
  </si>
  <si>
    <t>対象サイト：https://www.topcloud-japan.co.jp/　　確認ブラウザ：Chrome / Edge / Firefox / Safari(Mac)</t>
  </si>
  <si>
    <t>作成日：　　　　年　月　日　　　
作成者：　　　　　　　　　　　実施者：</t>
  </si>
  <si>
    <t>【凡例】 結果欄：○＝正常  ×＝不具合あり（障害管理票へ記録）  ―＝対象外  　　　　　対象欄：○＝テスト対象  ―＝対象外</t>
  </si>
  <si>
    <t>試験
No.</t>
  </si>
  <si>
    <t>対象
ページ</t>
  </si>
  <si>
    <t>確認
カテゴリ</t>
  </si>
  <si>
    <t>確認項目・試験内容</t>
  </si>
  <si>
    <t>期待結果・確認ポイント</t>
  </si>
  <si>
    <t>Chrome</t>
  </si>
  <si>
    <t>Edge</t>
  </si>
  <si>
    <t>Firefox</t>
  </si>
  <si>
    <t>Safari
(Mac)</t>
  </si>
  <si>
    <t>実施日</t>
  </si>
  <si>
    <t>実施者</t>
  </si>
  <si>
    <t>結果
○/×/―</t>
  </si>
  <si>
    <t>障害
No.</t>
  </si>
  <si>
    <t>備考</t>
  </si>
  <si>
    <t>■ 1. 全体レイアウト・デザイン確認</t>
  </si>
  <si>
    <t>1-1</t>
  </si>
  <si>
    <t>TOPページ</t>
  </si>
  <si>
    <t>ヘッダー</t>
  </si>
  <si>
    <t>ヘッダー（ロゴ・ナビゲーションメニュー）が正常にレイアウトされているか確認する。文字・画像の重なり・はみ出しがないこと。</t>
  </si>
  <si>
    <t>ヘッダーが意図通りのレイアウトで表示されている。</t>
  </si>
  <si>
    <t>○</t>
  </si>
  <si>
    <t>劉</t>
  </si>
  <si>
    <t>1-2</t>
  </si>
  <si>
    <t>ファーストビュー</t>
  </si>
  <si>
    <t>ページ読み込み時のファーストビュー（ヒーロー画像・キャッチコピー）が正常に表示されているか確認する。</t>
  </si>
  <si>
    <t>背景画像・テキストが重なりなく正常に表示されている。</t>
  </si>
  <si>
    <t>1-3</t>
  </si>
  <si>
    <t>各セクション</t>
  </si>
  <si>
    <t>BUSINESS・ABOUT・MESSAGE・BENEFITS・MEMBERS・RECRUITの各セクションが順番通り、正しいレイアウトで表示されるか確認する。</t>
  </si>
  <si>
    <t>全セクションが意図通りの順序・デザインで表示されている。</t>
  </si>
  <si>
    <t>1-4</t>
  </si>
  <si>
    <t>フッター</t>
  </si>
  <si>
    <t>フッターが正常にレイアウトされ、コピーライト・リンク等が正しく配置されているか確認する。</t>
  </si>
  <si>
    <t>フッターが意図通りのレイアウトで表示されている。</t>
  </si>
  <si>
    <t>1-5</t>
  </si>
  <si>
    <t>余白・間隔</t>
  </si>
  <si>
    <t>各要素間の余白・パディング・マージンが崩れていないか確認する。要素同士が重なっていないこと。</t>
  </si>
  <si>
    <t>各要素が適切な間隔で整然と配置されている。</t>
  </si>
  <si>
    <t>■ 2. 画像・テキストの配置ずれ確認（重要：過去に表示ずれが発生した箇所）</t>
  </si>
  <si>
    <t>2-1</t>
  </si>
  <si>
    <t>TOPページ / MESSAGEセクション</t>
  </si>
  <si>
    <t>写真とテキスト</t>
  </si>
  <si>
    <t>代表者写真とメッセージテキストが並んで表示される場合、位置ずれ・重なりがないか確認する。
※過去に発生した不具合箇所のため重点確認。</t>
  </si>
  <si>
    <t>写真とテキストが正しいレイアウトで並んで表示されている。位置ずれなし。</t>
  </si>
  <si>
    <t>2-2</t>
  </si>
  <si>
    <t>TOPページ / BUSINESSセクション</t>
  </si>
  <si>
    <t>カード・グリッドレイアウト</t>
  </si>
  <si>
    <t>サービス紹介カードのグリッドレイアウトが正常か確認する。カードの高さ・幅が統一され、配置がずれていないこと。</t>
  </si>
  <si>
    <t>各サービスカードが均等なレイアウトで表示されている。</t>
  </si>
  <si>
    <t>2-3</t>
  </si>
  <si>
    <t>TOPページ / MEMBERSセクション</t>
  </si>
  <si>
    <t>社員写真と説明文</t>
  </si>
  <si>
    <t>社員写真と紹介テキストの位置関係が正しいか確認する。写真が正しい位置に表示されテキストとの間隔が適切であること。</t>
  </si>
  <si>
    <t>各社員の写真と説明文が対応した位置に正しく表示されている。</t>
  </si>
  <si>
    <t>×</t>
  </si>
  <si>
    <t>001</t>
  </si>
  <si>
    <t>2-4</t>
  </si>
  <si>
    <t>TOPページ / BENEFITSセクション</t>
  </si>
  <si>
    <t>アイコン・テキスト配置</t>
  </si>
  <si>
    <t>福利厚生のアイコン・見出し・説明文の配置が崩れていないか確認する。</t>
  </si>
  <si>
    <t>アイコンと説明文が整然と配置されており、ずれがない。</t>
  </si>
  <si>
    <t>2-5</t>
  </si>
  <si>
    <t>テキスト折り返し</t>
  </si>
  <si>
    <t>長いテキストが適切に折り返されているか確認する。テキストがコンテナをはみ出していないこと。</t>
  </si>
  <si>
    <t>テキストが適切に折り返され、コンテナ内に収まっている。</t>
  </si>
  <si>
    <t>■ 3. 各ページの表示確認</t>
  </si>
  <si>
    <t>3-1</t>
  </si>
  <si>
    <t>会社基本情報ページ</t>
  </si>
  <si>
    <t>ページ表示</t>
  </si>
  <si>
    <t>会社基本情報ページが正常に表示されるか確認する。
※テスト前にブラウザのキャッシュをクリアしてからアクセスすること。
（過去に突然表示されなくなる不具合が発生した箇所）</t>
  </si>
  <si>
    <t>会社基本情報ページが正常に表示される。エラーページ（404・500等）が表示されないこと。</t>
  </si>
  <si>
    <t>3-2</t>
  </si>
  <si>
    <t>RECRUITページ</t>
  </si>
  <si>
    <t>採用情報ページが正常に表示されるか確認する。各求人情報が正しく配置されているか確認する。</t>
  </si>
  <si>
    <t>採用情報ページが正常に表示されている。</t>
  </si>
  <si>
    <t>3-3</t>
  </si>
  <si>
    <t>お問い合わせページ</t>
  </si>
  <si>
    <t>お問い合わせページが正常に表示されるか確認する。フォーム要素が正しく配置されているか確認する。</t>
  </si>
  <si>
    <t>お問い合わせページが正常に表示され、フォームが利用可能な状態である。</t>
  </si>
  <si>
    <t>3-4</t>
  </si>
  <si>
    <t>プライバシーポリシーページ</t>
  </si>
  <si>
    <t>プライバシーポリシーページが正常に表示されるか確認する。</t>
  </si>
  <si>
    <t>プライバシーポリシーページが正常に表示されている。</t>
  </si>
  <si>
    <t>■ 4. ナビゲーション・メニューの表示確認</t>
  </si>
  <si>
    <t>グローバルナビ</t>
  </si>
  <si>
    <t>グローバルナビゲーションメニューが全ページで正常に表示されるか確認する。現在地ページのハイライトが正しいか確認する。</t>
  </si>
  <si>
    <t>ナビゲーションが正常に表示され、各リンクが正しく機能している。</t>
  </si>
  <si>
    <t>002</t>
  </si>
  <si>
    <t>4-2</t>
  </si>
  <si>
    <t>ホバーエフェクト</t>
  </si>
  <si>
    <t>メニュー項目にカーソルを合わせた際のホバーエフェクト（色変化・下線等）が正常に動作するか確認する。</t>
  </si>
  <si>
    <t>ホバー時に適切なビジュアルフィードバックが表示される。</t>
  </si>
  <si>
    <t>ドロップダウン</t>
  </si>
  <si>
    <t>ドロップダウンメニューがある場合、正常に開閉・表示されるか確認する。</t>
  </si>
  <si>
    <t>ドロップダウンが正常に動作し、メニュー項目が重なりなく表示される。</t>
  </si>
  <si>
    <t>スマートフォン・タブレット表示確認テスト仕様書 兼 報告書</t>
  </si>
  <si>
    <t>対象サイト：https://www.topcloud-japan.co.jp/　　テスト種別：レスポンシブデザイン・モバイル表示確認</t>
  </si>
  <si>
    <t>iPhone
Safari</t>
  </si>
  <si>
    <t>Android
Chrome</t>
  </si>
  <si>
    <t>タブレット
(iPad)</t>
  </si>
  <si>
    <t>【重要な注意事項】 スマートフォンテスト実施前に必ず以下を実施すること：
①ブラウザのキャッシュを完全にクリアしてからアクセスする。②実機での確認を優先する。実機がない場合はブラウザのデベロッパーツールでエミュレートする。③画面幅の確認対象：スマートフォン（375px～414px）・タブレット（768px～1024px）</t>
  </si>
  <si>
    <t>■ 1. レスポンシブデザイン基本確認（重要：過去にスマホ表示不備が発生）</t>
  </si>
  <si>
    <t>全体レイアウト</t>
  </si>
  <si>
    <t>スマートフォン画面幅（375px・390px・414px等）でTOPページが正常に表示されるか確認する。
【重点確認】画面幅に収まっているか・横スクロールが発生していないか。</t>
  </si>
  <si>
    <t>横スクロールなしでページ全体が表示される。全コンテンツが画面幅内に収まっている。</t>
  </si>
  <si>
    <t>スマートフォンでのファーストビューにおいてキャッチコピー・ボタン等が表示されているか確認する。テキストが切れていないこと。</t>
  </si>
  <si>
    <t>キャッチコピー・CTAボタンが完全に表示されており、テキストが切れていない。</t>
  </si>
  <si>
    <t>ハンバーガーメニュー</t>
  </si>
  <si>
    <t>スマートフォン表示時にハンバーガーメニュー（≡）が表示されるか確認する。タップで正常に開閉するか確認する。</t>
  </si>
  <si>
    <t>ハンバーガーメニューが表示され、タップで正常に開閉する。メニュー項目が全て表示される。</t>
  </si>
  <si>
    <t>フォントサイズ</t>
  </si>
  <si>
    <t>スマートフォン表示時のフォントサイズが適切で、テキストが読みやすいか確認する。最小フォントサイズ12px以上が推奨。</t>
  </si>
  <si>
    <t>テキストが読みやすいサイズで表示されている。フォントが極端に小さくなっていない。</t>
  </si>
  <si>
    <t>003</t>
  </si>
  <si>
    <t>タッチ操作</t>
  </si>
  <si>
    <t>リンク・ボタン等のタッチターゲットが適切なサイズ（最小44×44px推奨）であるか確認する。タップしやすいか確認する。</t>
  </si>
  <si>
    <t>全てのリンク・ボタンが余裕を持ってタップできる。</t>
  </si>
  <si>
    <t>■ 2. 各セクションのスマートフォン表示確認</t>
  </si>
  <si>
    <t>代表者写真とテキスト</t>
  </si>
  <si>
    <t>代表者写真とメッセージテキストがスマートフォン画面で正常に表示されるか確認する。
写真がはみ出していないか、テキストが画面外に出ていないか確認する。</t>
  </si>
  <si>
    <t>写真とテキストが縦並びまたは適切なレイアウトでスマートフォン画面内に収まっている。</t>
  </si>
  <si>
    <t>サービス紹介</t>
  </si>
  <si>
    <t>サービス紹介カードがスマートフォンで縦並びまたは適切なレイアウトで表示されるか確認する。</t>
  </si>
  <si>
    <t>各サービスカードが画面幅内に収まり、テキスト・画像が切れていない。</t>
  </si>
  <si>
    <t>福利厚生リスト</t>
  </si>
  <si>
    <t>福利厚生の各リスト項目がスマートフォンで正常に表示されるか確認する。箇条書きがずれていないこと。</t>
  </si>
  <si>
    <t>全ての福利厚生項目が正常に表示されている。</t>
  </si>
  <si>
    <t>社員写真・コメント</t>
  </si>
  <si>
    <t>社員紹介の写真とコメントがスマートフォンで正常に表示されるか確認する。写真が適切なサイズで表示されること。</t>
  </si>
  <si>
    <t>各社員の写真とコメントが画面内に適切なサイズで表示されている。</t>
  </si>
  <si>
    <t>テーブル・リスト表示</t>
  </si>
  <si>
    <t>会社基本情報のテーブル（表）がスマートフォンで正常に表示されるか確認する。
表が横スクロールなく表示されているか、または適切に折り返されているか確認する。
【重点確認】キャッシュクリア後にアクセスして表示を確認すること。</t>
  </si>
  <si>
    <t>会社基本情報が正常に表示される。表が画面幅に収まっている。</t>
  </si>
  <si>
    <t>■ 3. 画像のスマートフォン表示確認</t>
  </si>
  <si>
    <t>画像サイズ・縦横比</t>
  </si>
  <si>
    <t>スマートフォン表示時に画像が適切なサイズで表示されるか確認する。縦横比が崩れていないこと（画像が潰れていないこと）。</t>
  </si>
  <si>
    <t>全画像が適切なサイズで縦横比を保持して表示されている。</t>
  </si>
  <si>
    <t>画像の切れ</t>
  </si>
  <si>
    <t>スマートフォン画面で画像が左右に切れていないか確認する（特にヒーロー画像・バナー等）。</t>
  </si>
  <si>
    <t>画像が画面幅内に完全に表示されており、重要な被写体が切れていない。</t>
  </si>
  <si>
    <t>画像読み込み速度</t>
  </si>
  <si>
    <t>スマートフォン（モバイル回線を考慮）での画像読み込み速度が実用的な速度であるか確認する。</t>
  </si>
  <si>
    <t>主要画像が5秒以内に表示される（3G環境の場合は10秒以内）。</t>
  </si>
  <si>
    <t>■ 4. タブレット表示確認（768px〜1024px）</t>
  </si>
  <si>
    <t>4-1</t>
  </si>
  <si>
    <t>全体レイアウト（タブレット）</t>
  </si>
  <si>
    <t>タブレット画面幅（768px・1024px）でTOPページが正常に表示されるか確認する。
PC表示とスマートフォン表示の中間的なレイアウトが適切か確認する。</t>
  </si>
  <si>
    <t>タブレット画面幅でレイアウトが崩れずに表示されている。</t>
  </si>
  <si>
    <t>ナビゲーション（タブレット）</t>
  </si>
  <si>
    <t>タブレットでのナビゲーションメニュー（PCナビ or ハンバーガーメニュー）が正常に動作するか確認する。</t>
  </si>
  <si>
    <t>タブレットでナビゲーションが正常に機能している。</t>
  </si>
  <si>
    <t>4-3</t>
  </si>
  <si>
    <t>コンテンツ配置（タブレット）</t>
  </si>
  <si>
    <t>タブレット画面でのコンテンツの段組み・グリッドレイアウトが適切か確認する。</t>
  </si>
  <si>
    <t>タブレット画面でコンテンツが適切なカラム数で表示されている。</t>
  </si>
  <si>
    <t>コンテンツ確認テスト仕様書 兼 報告書</t>
  </si>
  <si>
    <t>対象サイト：https://www.topcloud-japan.co.jp/　　テスト種別：コンテンツ（文言・情報）確認</t>
  </si>
  <si>
    <t>対象</t>
  </si>
  <si>
    <t>備考・補足</t>
  </si>
  <si>
    <t>■ 1. 代表者・役員情報の確認（重要：過去に誤記が発生した箇所）</t>
  </si>
  <si>
    <t>代表者氏名</t>
  </si>
  <si>
    <t>代表取締役の氏名（苗字・名前）が正確に表記されているか確認する。
※リニューアル前に誤記が発生した箇所のため、特に注意して確認すること。</t>
  </si>
  <si>
    <t>正式な氏名（漢字・ふりがな）が正確に表示されている。誤字・脱字がない。</t>
  </si>
  <si>
    <t>代表者役職</t>
  </si>
  <si>
    <t>「代表取締役社長」「代表取締役」等の役職名が正確に表記されているか確認する。</t>
  </si>
  <si>
    <t>正式な役職名が正確に表示されている。</t>
  </si>
  <si>
    <t>会社基本情報（会社概要）ページに記載の代表者氏名が正確であるか確認する。</t>
  </si>
  <si>
    <t>TOPページと一致した正確な氏名が表示されている。</t>
  </si>
  <si>
    <t>全ページ（フッター等）</t>
  </si>
  <si>
    <t>代表者情報</t>
  </si>
  <si>
    <t>フッター・サイドバー等、その他の箇所に代表者名が記載されている場合、すべて正確であるか確認する。</t>
  </si>
  <si>
    <t>サイト全体で代表者氏名の表記が統一・正確である。</t>
  </si>
  <si>
    <t>■ 2. 会社基本情報の確認</t>
  </si>
  <si>
    <t>会社名</t>
  </si>
  <si>
    <t>会社名（日本語・英語）が正式名称で正確に表記されているか確認する。</t>
  </si>
  <si>
    <t>「株式会社TopCloud Japan」等、正式登記名称と一致している。</t>
  </si>
  <si>
    <t>設立年月日</t>
  </si>
  <si>
    <t>会社設立日が正確に表記されているか確認する。</t>
  </si>
  <si>
    <t>法人登記の設立年月日と一致している。</t>
  </si>
  <si>
    <t>―</t>
  </si>
  <si>
    <t>住所・所在地</t>
  </si>
  <si>
    <t>本社所在地（郵便番号・都道府県・市区町村・番地）が正確に表記されているか確認する。</t>
  </si>
  <si>
    <t>現在の登録住所と一致している。</t>
  </si>
  <si>
    <t>電話番号・FAX</t>
  </si>
  <si>
    <t>電話番号・FAX番号が正確に表記されているか確認する。</t>
  </si>
  <si>
    <t>ハイフン区切り等、形式も含め正確に表示されている。</t>
  </si>
  <si>
    <t>資本金</t>
  </si>
  <si>
    <t>資本金の金額が正確に表記されているか確認する。</t>
  </si>
  <si>
    <t>現在の資本金額と一致している（単位：円）。</t>
  </si>
  <si>
    <t>2-6</t>
  </si>
  <si>
    <t>事業内容</t>
  </si>
  <si>
    <t>事業内容の記載が現在の事業と合致しているか確認する。</t>
  </si>
  <si>
    <t>現在展開している事業内容と一致・最新の情報である。</t>
  </si>
  <si>
    <t>2-7</t>
  </si>
  <si>
    <t>会社情報統一</t>
  </si>
  <si>
    <t>TOPページ・BUSINESSセクション等、会社基本情報ページ以外に記載の会社情報が基本情報ページと統一されているか確認する。</t>
  </si>
  <si>
    <t>サイト内の会社情報は統一されており矛盾がない。</t>
  </si>
  <si>
    <t>■ 3. 各ページのテキストコンテンツ確認</t>
  </si>
  <si>
    <t>キャッチコピー</t>
  </si>
  <si>
    <t>TOPページのメインキャッチコピーに誤字・脱字がないか確認する。</t>
  </si>
  <si>
    <t>「IT Partner of the Future.」等のキャッチコピーが正確に表示されている。</t>
  </si>
  <si>
    <t>サービス説明</t>
  </si>
  <si>
    <t>受託開発・SES・オフショア・ITソリューション等の各サービス説明文に誤字・脱字・不正確な記述がないか確認する。</t>
  </si>
  <si>
    <t>各サービスの説明文が正確かつ最新の内容で表示されている。</t>
  </si>
  <si>
    <t>サービス説明（英語）</t>
  </si>
  <si>
    <t>英語表記がある場合、スペルミス・文法誤りがないか確認する。</t>
  </si>
  <si>
    <t>英文に誤りがなく、日本語の内容と整合している。</t>
  </si>
  <si>
    <t>代表メッセージ本文</t>
  </si>
  <si>
    <t>代表メッセージ本文に誤字・脱字・不自然な改行がないか確認する。</t>
  </si>
  <si>
    <t>文章が自然で誤りがなく、意図通りに表示されている。</t>
  </si>
  <si>
    <t>3-5</t>
  </si>
  <si>
    <t>福利厚生情報</t>
  </si>
  <si>
    <t>福利厚生の各項目（社会保険・社員寮・リモートワーク等）が正確に記載されているか確認する。</t>
  </si>
  <si>
    <t>記載内容が実際の制度と一致しており、誤りがない。</t>
  </si>
  <si>
    <t>3-6</t>
  </si>
  <si>
    <t>社員メッセージ</t>
  </si>
  <si>
    <t>社員紹介・メッセージ文に誤字・脱字がなく、氏名（イニシャル）表記が正確か確認する。</t>
  </si>
  <si>
    <t>各社員のコメントが正確に表示されている。</t>
  </si>
  <si>
    <t>3-7</t>
  </si>
  <si>
    <t>採用情報</t>
  </si>
  <si>
    <t>採用情報（職種・応募資格・勤務地・給与等）の記載が正確・最新であるか確認する。</t>
  </si>
  <si>
    <t>採用情報が実態と一致しており、最新の内容で表示されている。</t>
  </si>
  <si>
    <t>3-8</t>
  </si>
  <si>
    <t>問い合わせ情報</t>
  </si>
  <si>
    <t>問い合わせ先（メールアドレス・電話番号等）の記載が正確であるか確認する。</t>
  </si>
  <si>
    <t>問い合わせ先情報が正確で、実際に機能するアドレス・番号である。</t>
  </si>
  <si>
    <t>3-9</t>
  </si>
  <si>
    <t>全ページ / フッター</t>
  </si>
  <si>
    <t>フッター情報</t>
  </si>
  <si>
    <t>フッターのコピーライト表記（年度・会社名）・各種リンクが正確か確認する。
例：Copyright © 2026 TopCloud Japan Co., Ltd.</t>
  </si>
  <si>
    <t>コピーライトの年度・会社名が正確で最新である。</t>
  </si>
  <si>
    <t>3-10</t>
  </si>
  <si>
    <t>プライバシーポリシー</t>
  </si>
  <si>
    <t>プライバシーポリシーの内容が最新の法令・実態に則しているか確認する。</t>
  </si>
  <si>
    <t>最新の個人情報保護法に基づく内容で表示されている。</t>
  </si>
  <si>
    <t>■ 4. 画像・メディアコンテンツ確認</t>
  </si>
  <si>
    <t>画像表示</t>
  </si>
  <si>
    <t>全ページの画像（写真・アイコン・ロゴ等）が正常に表示されているか確認する。（404エラー・×マーク等の表示なし）</t>
  </si>
  <si>
    <t>全ての画像が正常に表示されている。</t>
  </si>
  <si>
    <t>画像ALT属性</t>
  </si>
  <si>
    <t>全画像にALT属性（代替テキスト）が適切に設定されているか確認する。（アクセシビリティ対応）</t>
  </si>
  <si>
    <t>画像のALT属性が設定され、内容を適切に説明するテキストがある。</t>
  </si>
  <si>
    <t>社員写真</t>
  </si>
  <si>
    <t>社員紹介の写真が正しい人物・正しい順番で表示されているか確認する。
（開発部K、開発部O、人事部Y の順）</t>
  </si>
  <si>
    <t>正しい写真が正しい位置に表示されている。</t>
  </si>
  <si>
    <t>4-4</t>
  </si>
  <si>
    <t>代表者写真</t>
  </si>
  <si>
    <t>代表取締役の写真が正しい人物の写真で、適切な位置に表示されているか確認する。</t>
  </si>
  <si>
    <t>代表者の正しい写真が表示されている。</t>
  </si>
  <si>
    <t>4-5</t>
  </si>
  <si>
    <t>TOPページ / ABOUTセクション</t>
  </si>
  <si>
    <t>オフィス写真</t>
  </si>
  <si>
    <t>オフィス・ミーティング等のイメージ写真が適切に表示されているか確認する。</t>
  </si>
  <si>
    <t>適切な画像が正常に表示されている。</t>
  </si>
  <si>
    <t>リンク・ドメイン確認テスト仕様書 兼 報告書</t>
  </si>
  <si>
    <t>対象サイト：https://www.topcloud-japan.co.jp/　　テスト種別：リンク動作・旧ドメイン残存確認</t>
  </si>
  <si>
    <t>備考・発見URL等</t>
  </si>
  <si>
    <t>【重要な注意事項】 本シートは特に以下の不具合対策のためのテストです：
①ファイル内（HTML・CSS・JS・PHP等のソースコード）に旧ドメイン(.com)が残存していないか確認すること。
②確認方法：ブラウザのデベロッパーツール（F12）→ネットワークタブ でドメイン確認。またはソースコード検索で「.com」を検索する。</t>
  </si>
  <si>
    <t>■ 1. 旧ドメイン(.com)残存確認（重要：ファイル内の旧ドメイン記述の除去確認）</t>
  </si>
  <si>
    <t>ソースコード確認</t>
  </si>
  <si>
    <t>ページのHTMLソースコードに旧ドメイン「topcloud-japan.com」または「topcloud.com」等の
旧ドメイン記述が残存していないか確認する。
【確認方法】右クリック→ページのソースを表示 → Ctrl+F で「.com」を検索</t>
  </si>
  <si>
    <t>旧ドメインの記述が一切存在しない。内部リンクはすべて「topcloud-japan.co.jp」を使用している。</t>
  </si>
  <si>
    <t>CSSファイル確認</t>
  </si>
  <si>
    <t>CSSファイル内に旧ドメイン参照（background-image: url(https://旧ドメイン/...)等）が残存していないか確認する。
【確認方法】デベロッパーツール→ソース→CSSファイルを検索</t>
  </si>
  <si>
    <t>CSSファイル内に旧ドメインの記述が存在しない。</t>
  </si>
  <si>
    <t>JavaScriptファイル確認</t>
  </si>
  <si>
    <t>JavaScriptファイル内に旧ドメイン参照が残存していないか確認する。
【確認方法】デベロッパーツール→ソース→JSファイルを検索</t>
  </si>
  <si>
    <t>JSファイル内に旧ドメインの記述が存在しない。</t>
  </si>
  <si>
    <t>画像URLの確認</t>
  </si>
  <si>
    <t>ページ内の画像パス（src属性）が旧ドメインを参照していないか確認する。
【確認方法】デベロッパーツール→ネットワーク→画像フィルター で参照先URLを確認</t>
  </si>
  <si>
    <t>全画像のsrc属性が新ドメイン「topcloud-japan.co.jp」を参照している。旧ドメイン参照なし。</t>
  </si>
  <si>
    <t>OGP/メタタグ確認</t>
  </si>
  <si>
    <t>OGPタグ（og:url・og:image等）・canonicalタグが新ドメインを指定しているか確認する。</t>
  </si>
  <si>
    <t>OGPタグ・canonicalタグがすべて新ドメインを正しく指定している。</t>
  </si>
  <si>
    <t>1-6</t>
  </si>
  <si>
    <t>sitemap.xml</t>
  </si>
  <si>
    <t>サイトマップ確認</t>
  </si>
  <si>
    <t>sitemap.xmlのURLがすべて新ドメインを使用しているか確認する。
URL: https://www.topcloud-japan.co.jp/sitemap.xml</t>
  </si>
  <si>
    <t>sitemap.xml内の全URLが新ドメインを使用している。</t>
  </si>
  <si>
    <t>1-7</t>
  </si>
  <si>
    <t>robots.txt</t>
  </si>
  <si>
    <t>robots.txt確認</t>
  </si>
  <si>
    <t>robots.txtにドメイン記述がある場合、新ドメインを指定しているか確認する。
URL: https://www.topcloud-japan.co.jp/robots.txt</t>
  </si>
  <si>
    <t>robots.txt内のドメイン記述が新ドメインを使用している。</t>
  </si>
  <si>
    <t>■ 2. 内部リンク確認</t>
  </si>
  <si>
    <t>ナビゲーションリンク</t>
  </si>
  <si>
    <t>ヘッダーナビゲーションの全リンク（TOPページ・BUSINESS・ABOUT・RECRUIT・お問い合わせ等）が正常に遷移するか確認する。</t>
  </si>
  <si>
    <t>全ナビゲーションリンクが正しいページに遷移する。404エラーが発生しない。</t>
  </si>
  <si>
    <t>フッターリンク</t>
  </si>
  <si>
    <t>フッターの全リンク（プライバシーポリシー・会社基本情報等）が正常に遷移するか確認する。</t>
  </si>
  <si>
    <t>全フッターリンクが正しいページに遷移する。</t>
  </si>
  <si>
    <t>CTAボタン</t>
  </si>
  <si>
    <t>「お問い合わせ」「採用情報を見る」等のCTA（Call To Action）ボタンが正しいページに遷移するか確認する。</t>
  </si>
  <si>
    <t>CTAボタンのリンクが正しいページに遷移する。</t>
  </si>
  <si>
    <t>アンカーリンク</t>
  </si>
  <si>
    <t>ページ内アンカーリンク（#BUSINESSや#CONTACTへのスクロール等）が正常に動作するか確認する。</t>
  </si>
  <si>
    <t>アンカーリンクが正しい位置にスクロールする。</t>
  </si>
  <si>
    <t>パンくずリスト</t>
  </si>
  <si>
    <t>パンくずリスト（ある場合）のリンクが正常に動作するか確認する。</t>
  </si>
  <si>
    <t>パンくずリストの各リンクが正しいページに遷移する。</t>
  </si>
  <si>
    <t>■ 3. 外部リンク確認</t>
  </si>
  <si>
    <t>SNSリンク</t>
  </si>
  <si>
    <t>SNSリンク（Twitter/X・LinkedIn・Facebook・Instagram等）が正しいSNSページに遷移するか確認する。新しいタブで開くか確認する（target="_blank"）。</t>
  </si>
  <si>
    <t>各SNSリンクが正しいSNSページに遷移する。新しいタブで開く。</t>
  </si>
  <si>
    <t>外部リンク全般</t>
  </si>
  <si>
    <t>その他の外部リンクが正常に遷移するか確認する。リンク先ページが存在するか（404エラーなし）確認する。</t>
  </si>
  <si>
    <t>全外部リンクが正常に機能し、リンク先が存在する。</t>
  </si>
  <si>
    <t>リンクのhref属性</t>
  </si>
  <si>
    <t>全リンクのhref属性に「javascript:void(0)」「#」等の仮リンクが本番環境に残存していないか確認する。</t>
  </si>
  <si>
    <t>仮リンク（ダミーリンク）が存在しない。全リンクが実際のURLを持っている。</t>
  </si>
  <si>
    <t>■ 4. SSL・セキュリティ確認</t>
  </si>
  <si>
    <t>SSL証明書（HTTPS）</t>
  </si>
  <si>
    <t>サイト全体がHTTPSで配信されているか確認する。ブラウザのアドレスバーに鍵マークが表示されていること。</t>
  </si>
  <si>
    <t>全ページがHTTPSで配信されている。SSL証明書が有効で警告が表示されない。</t>
  </si>
  <si>
    <t>HTTP→HTTPSリダイレクト</t>
  </si>
  <si>
    <t>HTTPでアクセスした場合にHTTPSに自動リダイレクトされるか確認する。
URL: http://www.topcloud-japan.co.jp/ でアクセス</t>
  </si>
  <si>
    <t>HTTPアクセスが自動的にHTTPSにリダイレクトされる。</t>
  </si>
  <si>
    <t>混在コンテンツ（Mixed Content）</t>
  </si>
  <si>
    <t>HTTPSページ内にHTTPリソース（画像・CSS・JS等）が混在していないか確認する。
【確認方法】デベロッパーツール→コンソール でMixed Contentの警告を確認</t>
  </si>
  <si>
    <t>Mixed Contentの警告が表示されない。全リソースがHTTPSで配信されている。</t>
  </si>
  <si>
    <t>ページアクセス確認テスト仕様書 兼 報告書</t>
  </si>
  <si>
    <t>対象サイト：https://www.topcloud-japan.co.jp/　　テスト種別：全ページアクセス確認・ステータスコード確認</t>
  </si>
  <si>
    <t>対象ページ / URL</t>
  </si>
  <si>
    <t>キャッシュ
クリア</t>
  </si>
  <si>
    <t>HTTPステータス
（200/404等）</t>
  </si>
  <si>
    <t>【重要な注意事項】 テスト前に必ずブラウザのキャッシュをクリアすること（Ctrl+Shift+Delete）。会社基本情報ページは過去にキャッシュクリアなしでは表示されない不具合があったため、毎回キャッシュクリア後に確認すること。　HTTPステータスコードはデベロッパーツール（F12）→ネットワークタブで確認すること。</t>
  </si>
  <si>
    <t>■ 1. 各ページのHTTPステータス確認</t>
  </si>
  <si>
    <t>https://www.topcloud-japan.co.jp/
（TOPページ）</t>
  </si>
  <si>
    <t>TOPページが正常に表示されるか確認する。HTTPステータスが200であることを確認する。</t>
  </si>
  <si>
    <t>HTTPステータス200。TOPページが正常に表示される。</t>
  </si>
  <si>
    <t>必要</t>
  </si>
  <si>
    <t>会社基本情報ページ（URLは実際のページで確認）</t>
  </si>
  <si>
    <t>会社基本情報ページが正常に表示されるか確認する。
【重要】キャッシュクリア後にアクセスして確認すること。
過去に突然表示されなくなる不具合が発生した箇所。</t>
  </si>
  <si>
    <t>HTTPステータス200。会社基本情報ページが正常に表示される。エラーページ（404・500等）が表示されない。</t>
  </si>
  <si>
    <t>採用情報ページ
https://www.topcloud-japan.co.jp/recruit/ 等</t>
  </si>
  <si>
    <t>採用情報ページが正常に表示されるか確認する。</t>
  </si>
  <si>
    <t>HTTPステータス200。採用情報ページが正常に表示される。</t>
  </si>
  <si>
    <t>お問い合わせページ
https://www.topcloud-japan.co.jp/contact/ 等</t>
  </si>
  <si>
    <t>お問い合わせページが正常に表示されるか確認する。</t>
  </si>
  <si>
    <t>HTTPステータス200。お問い合わせページが正常に表示される。</t>
  </si>
  <si>
    <t>プライバシーポリシーページ
https://www.topcloud-japan.co.jp/privacy-policy/ 等</t>
  </si>
  <si>
    <t>HTTPステータス200。プライバシーポリシーページが正常に表示される。</t>
  </si>
  <si>
    <t>■ 2. エラーページ確認</t>
  </si>
  <si>
    <t>存在しないURL（404確認）
https://www.topcloud-japan.co.jp/test-not-found-page/</t>
  </si>
  <si>
    <t>存在しないURLにアクセスした場合に404エラーページが適切に表示されるか確認する。</t>
  </si>
  <si>
    <t>カスタム404エラーページが表示される。デフォルトのサーバーエラーページでないこと。</t>
  </si>
  <si>
    <t>不要</t>
  </si>
  <si>
    <t>旧ドメイン(.com)からのリダイレクト確認</t>
  </si>
  <si>
    <t>旧ドメインからのリダイレクトが正常に機能するか確認する（旧ドメインが存在する場合）。
旧URL → 新URLへの301リダイレクトが設定されているか確認する。</t>
  </si>
  <si>
    <t>旧ドメインへのアクセスが新ドメインにリダイレクトされる（301リダイレクト）。</t>
  </si>
  <si>
    <t>■ 3. キャッシュ・パフォーマンス確認</t>
  </si>
  <si>
    <t>全ページ（強制リロード）</t>
  </si>
  <si>
    <t>強制リロード（Ctrl+Shift+R または Cmd+Shift+R）後に全ページが正常に表示されるか確認する。</t>
  </si>
  <si>
    <t>強制リロード後も全ページが正常に表示される。</t>
  </si>
  <si>
    <t>全ページ（シークレットモード）</t>
  </si>
  <si>
    <t>ブラウザのシークレットモードでサイト全体にアクセスし、正常に表示されるか確認する。
キャッシュ・Cookieの影響を排除した確認。</t>
  </si>
  <si>
    <t>シークレットモードでも全ページが正常に表示される。</t>
  </si>
  <si>
    <t>会社基本情報ページ（キャッシュクリア後：重要）</t>
  </si>
  <si>
    <t>ブラウザキャッシュを完全クリア後（Ctrl+Shift+Delete→全履歴）に会社基本情報ページにアクセスし、正常に表示されるか確認する。
複数ブラウザ（Chrome・Edge・Firefox）で確認すること。</t>
  </si>
  <si>
    <t>キャッシュクリア後も会社基本情報ページが正常に表示される。404・500等のエラーが発生しない。</t>
  </si>
  <si>
    <t>全ページ（表示速度）</t>
  </si>
  <si>
    <t>各ページの表示速度をデベロッパーツール→パフォーマンスタブで確認する。
FCP（First Contentful Paint）が3秒以内であることを確認する。</t>
  </si>
  <si>
    <t>FCP（最初のコンテンツ表示）が3秒以内。LCP（最大コンテンツ表示）が4秒以内。</t>
  </si>
  <si>
    <t>■ 4. メタ情報・SEO基本確認</t>
  </si>
  <si>
    <t>全ページ（titleタグ）</t>
  </si>
  <si>
    <t>各ページのtitleタグが適切に設定されているか確認する。ページごとに異なる適切なtitleが設定されていること。</t>
  </si>
  <si>
    <t>全ページに適切なtitleタグが設定されている。重複するtitleがない。</t>
  </si>
  <si>
    <t>全ページ（meta description）</t>
  </si>
  <si>
    <t>各ページのmeta descriptionが適切に設定されているか確認する。</t>
  </si>
  <si>
    <t>全ページにmeta descriptionが設定されている（推奨：80〜120文字）。</t>
  </si>
  <si>
    <t>全ページ（OGP設定）</t>
  </si>
  <si>
    <t>SNSシェア時のOGP（og:title・og:description・og:image）が適切に設定されているか確認する。</t>
  </si>
  <si>
    <t>OGPが適切に設定されており、SNSシェア時に正しい情報が表示される。</t>
  </si>
  <si>
    <t>機能確認テスト仕様書 兼 報告書</t>
  </si>
  <si>
    <t>対象サイト：https://www.topcloud-japan.co.jp/　　テスト種別：サイト機能・インタラクション確認</t>
  </si>
  <si>
    <t>作成日：　　　　年　月　日　　
作成者：　　　　　　　　　　　実施者：</t>
  </si>
  <si>
    <t>対象ページ</t>
  </si>
  <si>
    <t>■ 1. お問い合わせフォーム確認</t>
  </si>
  <si>
    <t>フォーム表示</t>
  </si>
  <si>
    <t>お問い合わせフォームが正常に表示されるか確認する。全入力フィールド・送信ボタンが表示されていること。</t>
  </si>
  <si>
    <t>フォームが正常に表示される。全フィールドが入力可能な状態である。</t>
  </si>
  <si>
    <t>必須項目チェック</t>
  </si>
  <si>
    <t>必須項目（名前・メールアドレス・お問い合わせ内容等）を空白のまま送信した場合にエラーが表示されるか確認する。</t>
  </si>
  <si>
    <t>必須項目が未入力の場合にエラーメッセージが表示され、送信が阻止される。</t>
  </si>
  <si>
    <t>メールアドレス形式チェック</t>
  </si>
  <si>
    <t>メールアドレスフィールドに不正な形式（「aaa」「@」等）を入力して送信した場合にエラーが表示されるか確認する。</t>
  </si>
  <si>
    <t>不正なメールアドレス形式の場合にエラーメッセージが表示される。</t>
  </si>
  <si>
    <t>正常送信</t>
  </si>
  <si>
    <t>全必須項目に正しい値を入力して送信した場合に、送信確認メッセージが表示されるか確認する。
【注意】実際のメール送信テストは担当者と事前に調整すること。</t>
  </si>
  <si>
    <t>送信後に「送信完了」等の確認メッセージが表示される。自動返信メールが届く（設定されている場合）。</t>
  </si>
  <si>
    <t>スパム対策（reCAPTCHA等）</t>
  </si>
  <si>
    <t>スパム対策機能（reCAPTCHA等）が正常に動作するか確認する（設定されている場合）。</t>
  </si>
  <si>
    <t>reCAPTCHAが正常に表示・動作する。</t>
  </si>
  <si>
    <t>入力欄のプレースホルダー</t>
  </si>
  <si>
    <t>各入力欄のプレースホルダーテキスト（例：「お名前を入力してください」等）が適切に表示されるか確認する。</t>
  </si>
  <si>
    <t>各フィールドに適切なプレースホルダーが表示されている。誤字がない。</t>
  </si>
  <si>
    <t>004</t>
  </si>
  <si>
    <t>■ 2. ナビゲーション・スクロール確認</t>
  </si>
  <si>
    <t>スムーズスクロール</t>
  </si>
  <si>
    <t>「詳しく見る」「お問い合わせはこちら」等のアンカーリンクをクリックした際にスムーズスクロールが動作するか確認する。</t>
  </si>
  <si>
    <t>クリック後、対象セクションまでスムーズにスクロールする。</t>
  </si>
  <si>
    <t>トップに戻るボタン</t>
  </si>
  <si>
    <t>「トップに戻る」ボタン（ある場合）が正常に動作するか確認する。</t>
  </si>
  <si>
    <t>クリック後にページ最上部にスクロールする。</t>
  </si>
  <si>
    <t>固定ヘッダー</t>
  </si>
  <si>
    <t>ページスクロール中にヘッダーが固定表示（スティッキーヘッダー）される場合、正常に動作するか確認する。</t>
  </si>
  <si>
    <t>スクロール中もヘッダーが常に表示される。ヘッダーがコンテンツと重ならない。</t>
  </si>
  <si>
    <t>ページ内アニメーション</t>
  </si>
  <si>
    <t>スクロールに連動したアニメーション効果（フェードイン・スライドイン等）が正常に動作するか確認する。</t>
  </si>
  <si>
    <t>アニメーションが正常に動作し、表示が崩れない。</t>
  </si>
  <si>
    <t>■ 3. 採用情報・応募機能確認</t>
  </si>
  <si>
    <t>採用情報詳細</t>
  </si>
  <si>
    <t>採用情報の各職種の詳細ページ（または展開表示）が正常に動作するか確認する。</t>
  </si>
  <si>
    <t>職種詳細が正常に表示される。</t>
  </si>
  <si>
    <t>応募ボタン・リンク</t>
  </si>
  <si>
    <t>「応募する」「エントリーする」等のボタン・リンクが正しい応募フォームまたは外部採用サイトに遷移するか確認する。</t>
  </si>
  <si>
    <t>応募ボタンが正しいページに遷移する。404エラーが発生しない。</t>
  </si>
  <si>
    <t>■ 4. SNS・外部連携確認</t>
  </si>
  <si>
    <t>SNS共有ボタン</t>
  </si>
  <si>
    <t>SNS共有ボタン（Twitter/X・LinkedIn・Facebook等）が正常に動作するか確認する。
新しいタブでSNSの投稿画面が開くことを確認する。</t>
  </si>
  <si>
    <t>SNS共有ボタンをクリックすると新しいタブでSNSの共有画面が開く。ページのタイトル・URLが正しく引き渡される。</t>
  </si>
  <si>
    <t>Google Maps等の外部埋め込み</t>
  </si>
  <si>
    <t>地図（Google Maps等）が埋め込まれている場合、正常に表示・操作できるか確認する。</t>
  </si>
  <si>
    <t>地図が正常に表示・操作できる。</t>
  </si>
  <si>
    <t>■ 5. 印刷・その他確認</t>
  </si>
  <si>
    <t>印刷プレビュー</t>
  </si>
  <si>
    <t>各ページを印刷プレビュー（Ctrl+P）で確認した際に、レイアウトが崩れていないか確認する。
特に会社基本情報ページは印刷を想定して確認すること。</t>
  </si>
  <si>
    <t>印刷プレビューでレイアウトが崩れずに表示される。背景色等の印刷設定が適切である。</t>
  </si>
  <si>
    <t>005</t>
  </si>
  <si>
    <t>ブラウザズーム（拡大・縮小）</t>
  </si>
  <si>
    <t>ブラウザのズーム機能（125%・150%・75%等）でページを表示した際にレイアウトが崩れないか確認する。</t>
  </si>
  <si>
    <t>ズーム変更時もレイアウトが大きく崩れない。テキストが重ならない。</t>
  </si>
  <si>
    <t>JavaScriptオフ時の表示</t>
  </si>
  <si>
    <t>JavaScriptを無効にした場合のページ表示を確認する（基本的なコンテンツが表示されること）。</t>
  </si>
  <si>
    <t>JavaScriptオフでも基本的なコンテンツとナビゲーションが表示される。</t>
  </si>
  <si>
    <t>006</t>
  </si>
  <si>
    <t>障害管理票（バグ管理票）</t>
  </si>
  <si>
    <t>対象サイト：https://www.topcloud-japan.co.jp/　　テスト管理No.：TEST-WEB-001</t>
  </si>
  <si>
    <t>【優先度】高＝当日対応　中＝3営業日以内　低＝次回リリースまで　　【ステータス】未着手 / 対応中 / 修正完了 / 確認済クローズ / 保留</t>
  </si>
  <si>
    <t>発見日</t>
  </si>
  <si>
    <t>発見者</t>
  </si>
  <si>
    <t>関連
試験No.</t>
  </si>
  <si>
    <t>障害の種別</t>
  </si>
  <si>
    <t>障害内容・再現手順</t>
  </si>
  <si>
    <t>期待動作</t>
  </si>
  <si>
    <t>実際の動作</t>
  </si>
  <si>
    <t>スクリーン
ショットNo.</t>
  </si>
  <si>
    <t xml:space="preserve">優先度
</t>
  </si>
  <si>
    <t>対応担当者</t>
  </si>
  <si>
    <t>修正予定日</t>
  </si>
  <si>
    <t>修正完了日</t>
  </si>
  <si>
    <t>再テスト日</t>
  </si>
  <si>
    <t>再テスト
結果○/×</t>
  </si>
  <si>
    <t>最終
ステータス</t>
  </si>
  <si>
    <t>BUG-001</t>
  </si>
  <si>
    <t>UI不具合</t>
  </si>
  <si>
    <t>MEMBERSセクションに表示されている各社員カードの高さが統一されておらず、カード下部の位置が揃っていない。
再現手順：TOPページにアクセス → MEMBERSセクションを確認</t>
  </si>
  <si>
    <t>各社員カードの高さおよび下部位置が統一され、横一列で揃って表示される。</t>
  </si>
  <si>
    <t>社員カードごとに高さが異なっており、カード下部の位置がずれて表示されている。</t>
  </si>
  <si>
    <t>c1</t>
  </si>
  <si>
    <t>BUG-002</t>
  </si>
  <si>
    <r>
      <rPr>
        <sz val="8"/>
        <rFont val="游ゴシック"/>
        <charset val="128"/>
      </rPr>
      <t>リンク不具合（</t>
    </r>
    <r>
      <rPr>
        <sz val="8"/>
        <rFont val="宋体"/>
        <charset val="128"/>
      </rPr>
      <t>链</t>
    </r>
    <r>
      <rPr>
        <sz val="8"/>
        <rFont val="游ゴシック"/>
        <charset val="128"/>
      </rPr>
      <t>接异常）</t>
    </r>
  </si>
  <si>
    <t>ナビゲーションメニューの各リンクをクリックすると、URLが変更されたため正しいページに遷移しない。再現手順：全ページのナビゲーションメニューの各項目をクリックし、遷移先を確認する。</t>
  </si>
  <si>
    <t>ナビゲーションの各リンクをクリックすると、正しいページに正常に遷移する。</t>
  </si>
  <si>
    <t>URLが更新されていないため、クリックしても正しいページに遷移しない（404エラーまたは意図しないページが表示される）。</t>
  </si>
  <si>
    <t>a2</t>
  </si>
  <si>
    <t>BUG-003</t>
  </si>
  <si>
    <t>社員向け情報ページ・お問い合わせページ・個人情報保護方針ページ</t>
  </si>
  <si>
    <t>スマートフォン表示時、各ページのページタイトルが左寄りで表示されており、中央揃えになっていない。
再現手順：スマートフォンまたはブラウザの開発者ツールでモバイル表示に切り替え、各ページにアクセスしてタイトルの表示位置を確認する。</t>
  </si>
  <si>
    <t>ページタイトルがスマートフォン画面で中央揃えで表示される。</t>
  </si>
  <si>
    <t>ページタイトルが左寄りで表示されており、中央揃えになっていない。</t>
  </si>
  <si>
    <t>BUG-004</t>
  </si>
  <si>
    <t>お問い合わせフォームの入力欄のプレースホルダーテキストが日本語ではなく英語で表示されている。再現手順：お問い合わせページにアクセスし、各入力欄のプレースホルダーテキストを確認する。</t>
  </si>
  <si>
    <t>プレースホルダーテキストが日本語で表示される。（例：「お名前を入力してください」等）</t>
  </si>
  <si>
    <t>プレースホルダーテキストが英語で表示されている。（例：「Enter your name」等）</t>
  </si>
  <si>
    <t>BUG-005</t>
  </si>
  <si>
    <t>印刷プレビュー（Ctrl+P）時、ページのコンテンツが白く表示され、内容が印刷できない状態になっている。再現手順：各ページにアクセスし、Ctrl+Pで印刷プレビューを開き、表示内容を確認する。</t>
  </si>
  <si>
    <t>印刷プレビューでページのコンテンツが正常に表示され、印刷可能な状態である。</t>
  </si>
  <si>
    <t>印刷プレビューでページのコンテンツが白く表示され、内容が表示されない。</t>
  </si>
  <si>
    <t>b2</t>
  </si>
  <si>
    <t>BUG-006</t>
  </si>
  <si>
    <t>JavaScriptを無効にした場合、ページのコンテンツが表示されない。再現手順：ブラウザの開発者ツール（F12）→ Ctrl+Shift+P →「Disable JavaScript」を選択し、ページを再読み込みして表示を確認する。</t>
  </si>
  <si>
    <t>JavaScriptオフの環境でも基本的なコンテンツとナビゲーションが表示される。</t>
  </si>
  <si>
    <t>JavaScriptを無効にするとページのコンテンツが一切表示されない。</t>
  </si>
  <si>
    <t>d</t>
  </si>
  <si>
    <t>BUG-007</t>
  </si>
  <si>
    <t>葛</t>
  </si>
  <si>
    <t>2-２</t>
  </si>
  <si>
    <t>会社情報</t>
  </si>
  <si>
    <t>コンテンツ誤記</t>
  </si>
  <si>
    <t>設立年月日の記載なし</t>
  </si>
  <si>
    <t>設立年月日が正確に表示される</t>
  </si>
  <si>
    <t>設立年月日の項目が表示されていない</t>
  </si>
  <si>
    <t>BUG-008</t>
  </si>
  <si>
    <t>Copyright表記に年度なし</t>
  </si>
  <si>
    <t>Copyright © 2026 TopCloud Japan Co., Ltd. のように年度が表示される</t>
  </si>
  <si>
    <t>年度の記載がなく不完全なCopyright表記になっている</t>
  </si>
  <si>
    <t>BUG-009</t>
  </si>
  <si>
    <t>全ページ / プライバシーポリシーページ</t>
  </si>
  <si>
    <t>「③委任状　委任状」と「委任状」が2重に表示されている</t>
  </si>
  <si>
    <t>「③委任状」が1つだけ正しく表示される</t>
  </si>
  <si>
    <t>「③委任状　委任状」と「委任状」が重複して表示されている</t>
  </si>
  <si>
    <t>BUG-010</t>
  </si>
  <si>
    <t>TOPページ / フッター</t>
  </si>
  <si>
    <t>レイアウト・表示不具合</t>
  </si>
  <si>
    <t>コピーライト（© 著作権表示）が見当たらない</t>
  </si>
  <si>
    <t>Copyright © 2026 TopCloud Japan Co., Ltd. 等の著作権表示がフッターに正しく表示される</t>
  </si>
  <si>
    <t>フッターにコピーライト表記が表示されていない</t>
  </si>
  <si>
    <t>BUG-011</t>
  </si>
  <si>
    <t>テキスト折り返し・レイアウト不具合</t>
  </si>
  <si>
    <t xml:space="preserve">①「ソリューション」→「ソリューショ｜ンを提供」と不自然に折り返し
 ②「丁寧にお応えします。」の間に不自然な空白 
③住所「東京都品川区西五反田8-8-16 高砂ビル 503A」が途中で折り返し
 ④メールアドレス「info@topcloud-japan.co.jp」が途中で折り返し
 ⑤会社情報ページ「変化対応力」セクション「対応していく経営を推進しま｜す。」が不自然に折り返し
⑥TOPページのティッカー部分で英語テキストと日本語テキストのフォントサイズが統一されていない
</t>
  </si>
  <si>
    <t>全てのテキストが適切に折り返され、コンテナ内に収まっている。ティッカー内のフォントサイズが統一されている</t>
  </si>
  <si>
    <t>複数箇所でテキストが不自然な位置で折り返され、または不自然な空白が入っている。英語テキストが小さく日本語テキストが大きく表示されている</t>
  </si>
  <si>
    <t>BUG-012</t>
  </si>
  <si>
    <t>ナビゲーション不具合・レイアウト不具合</t>
  </si>
  <si>
    <t>①ハンバーガーメニューを開きスクロールすると、メニュー項目（事業領域・会社情報・採用情報・お問い合わせ・個人情報保護方針）が表示されない 
②閉じるボタン（×）のデザインが左上・右上で統一されていない（2つ表示されている）
 ③ハンバーガーメニューボタン（≡）の背景色がページによって異なる（青色・白色）</t>
  </si>
  <si>
    <t>全メニュー項目が正常に表示され、閉じるボタン・ハンバーガーボタンのデザイン・色が統一されている</t>
  </si>
  <si>
    <t>スクロール時にメニュー項目が表示されない・閉じるボタンのデザインが左上と右上で異なる・ハンバーガーボタンの色が青と白で統一されていない</t>
  </si>
  <si>
    <t>BUG-013</t>
  </si>
  <si>
    <t>スマートフォン表示・レイアウト不具合</t>
  </si>
  <si>
    <t>iPhoneのSafariで画面幅390pxでTOPページにアクセスすると横スクロールが発生し、全コンテンツが画面幅内に収まっていない</t>
  </si>
  <si>
    <t>横スクロールなしでページ全体が表示される。全コンテンツが画面幅内に収まっている</t>
  </si>
  <si>
    <t>007</t>
  </si>
  <si>
    <t>BUG-014</t>
  </si>
  <si>
    <t>会社情報ページ</t>
  </si>
  <si>
    <t>①「会社情報」のページタイトル文字がハンバーガーメニューボタン（≡）と重なって表示されている 
②ハンバーガーメニューボタン（≡）がページコンテンツ（住所等）に重なって表示される
 ③横浜オフィスの住所「神奈川県横浜市鶴見区江ヶ崎町16番17-243」が「-2」「43」に不自然に分断されて表示されている
 ④「基本方針を見る→」「マージン率を見る→」ボタンが画面右側にはみ出して表示されている</t>
  </si>
  <si>
    <t>ページタイトル・ハンバーガーボタンが重ならず表示される。住所が正しく表示される。ボタンが画面幅内に収まっている</t>
  </si>
  <si>
    <t>008</t>
  </si>
  <si>
    <t>BUG-015</t>
  </si>
  <si>
    <t>機能不具合</t>
  </si>
  <si>
    <t>①自社ドメイン以外のメールアドレス（Gmail・Yahoo等）を入力して送信すると、エラーが表示され送信できない
 ②送信ボタンを押すと「エラーが発生しました。入力内容をご確認の上、再度お試しください。」と表示され送信が完了しない</t>
  </si>
  <si>
    <t>正しい形式のメールアドレスであればドメインに関わらず送信が完了する</t>
  </si>
  <si>
    <t>009</t>
  </si>
  <si>
    <t>BUG-016</t>
  </si>
  <si>
    <t xml:space="preserve">1-1 </t>
  </si>
  <si>
    <t>①統計カード（80+・MULTI・2W等）のサイズが統一されていない
②CLOUD・AI・DIVERSE・TRUSTカードのサイズが統一されていない
③BUSINESSセクションの本文テキストが左揃えでなく中央揃えになっている</t>
  </si>
  <si>
    <t>全カードが統一サイズで表示される。タイトルが正しく配置される。本文テキストが左揃えで表示される</t>
  </si>
  <si>
    <t>010</t>
  </si>
  <si>
    <t>BUG-017</t>
  </si>
  <si>
    <t>TOPページ / CONTACTセクション</t>
  </si>
  <si>
    <t>スマートフォン表示・テキスト表示不具合</t>
  </si>
  <si>
    <t>iPhoneのSafariでTOPページのCONTACTセクションにアクセスすると、「採用エントリー」ボタンのテキストが背景色と同化し見えない状態になっている。再現手順：iPhoneのSafariでTOPページにアクセス→CONTACTセクションまでスクロール→「採用エントリー」ボタンを確認</t>
  </si>
  <si>
    <t>「採用エントリー」ボタンのテキストが明瞭に表示される</t>
  </si>
  <si>
    <t>011</t>
  </si>
  <si>
    <t>BUG-018</t>
  </si>
  <si>
    <t>王</t>
  </si>
  <si>
    <t>データなし</t>
  </si>
  <si>
    <t>会社基本情報ページ、設立年月日データなし</t>
  </si>
  <si>
    <t>設立年月日データなし</t>
  </si>
  <si>
    <t>BUG-019</t>
  </si>
  <si>
    <t>2026/06/01</t>
  </si>
  <si>
    <t>採用情報ページ（/recruit-2/）および各職種詳細ページ（システム開発を除く4職種）</t>
  </si>
  <si>
    <t>採用情報の各職種求人ページにおいて、住所表記の揺れが発生している。また、テキストのコピーペーストが禁止されており、応募者が住所をコピーして地図検索等を行うことができない。
再現手順：
1. 採用情報の各職種（AIエンジニア等）のページにアクセスする。
2. ページ下部の「勤務地」項目に記載されている住所を確認する。
3. 住所テキストのドラッグ選択およびコピーを試行する。</t>
  </si>
  <si>
    <t>勤務地住所がフッター（東京都品川区西五反田8-8-16 高砂ビル 503A）と統一された表記（すべてハイフン表記）になり、かつテキストがコピー＆ペースト可能であること。</t>
  </si>
  <si>
    <t>①AI、Python、PM/PL、Javaの4職種で番地が「8丁目8-16」と漢字混じりになっている（フッターおよびシステム開発職種は「8-8-16」）。
②求人ページ上でCSS等のテキスト選択禁止制御（user-select: noneなど）が適用されており、住所テキストのドラッグ選択やコピーができない。</t>
  </si>
  <si>
    <t>SS-001-1〜4</t>
  </si>
  <si>
    <t>未着手</t>
  </si>
  <si>
    <t>住所表記の揺れとアクセシビリティ（コピー禁止）の不具合</t>
  </si>
  <si>
    <t>BUG-020</t>
  </si>
  <si>
    <t>採用情報ページ（/recruit-2/）</t>
  </si>
  <si>
    <t>コンテンツ不足</t>
  </si>
  <si>
    <t>採用情報ページの「ABOUT US」セクション右側にあるオフィス打合せ中の画像にalt属性が設定されておらず、スクリーンリーダー等のアクセシビリティに対応していない。
再現手順：
1. 採用情報ページ（/recruit-2/）にアクセスする。
2. 「ABOUT US」セクションにあるオフィス打合せ画像（4c2361def12abd6c955d0966e423aecb-scaled.jpg）のHTMLソースコードを確認する。</t>
  </si>
  <si>
    <t>&lt;img&gt;タグに、画像の内容を適切に説明する代替テキスト（例：alt="ミーティングを行う社員"等）が設定されていること。</t>
  </si>
  <si>
    <t>alt="" と空の属性が設定されている（または属性自体が存在しない）。</t>
  </si>
  <si>
    <t>SS-002</t>
  </si>
  <si>
    <t>アクセシビリティ対応漏れ</t>
  </si>
  <si>
    <t>BUG-021</t>
  </si>
  <si>
    <t>下層ページ（/about/等）のハンバーガーメニュー</t>
  </si>
  <si>
    <t>リンク切れ（404）</t>
  </si>
  <si>
    <t>下層ページのハンバーガーメニュー内にある「CONTACT」リンクの遷移先が誤ったURLになっており、アクセスすると404エラーが発生する不具合（the 'CONTACT' link inside the hamburger menu on subpages has a wrong url that causes 404）。
再現手順：
1. 会社情報ページ（/about/）などの下層ページにモバイルサイズ（390x844）でアクセスする。
2. ハンバーガーメニューを展開し、メニュー内の「CONTACT」リンクをクリックする。</t>
  </si>
  <si>
    <t>正しいお問い合わせページ（https://www.topcloud-japan.co.jp/contact/）に遷移し、正常にページが表示されること。</t>
  </si>
  <si>
    <t>下層ページのハンバーガーメニュー内の「CONTACT」リンクのURLが 'https://www.topcloud-japan.co.jp/about/%E3%81%8A%E5%95%8F%E3%81%84%E5%90%88%E3%82%8F%E3%81%9B' のように、遷移元の下層ディレクトリ（/about/など）が付加された誤ったURLになっており、アクセスすると404 Not Found エラーが発生する。</t>
  </si>
  <si>
    <t>SS-003</t>
  </si>
  <si>
    <t>下層ページのハンバーガーメニュー内にある「CONTACT」リンクの相対パス解釈ミスによる無効なURLの生成</t>
  </si>
  <si>
    <r>
      <rPr>
        <sz val="8"/>
        <rFont val="游ゴシック"/>
        <charset val="128"/>
      </rPr>
      <t>BUG-0</t>
    </r>
    <r>
      <rPr>
        <sz val="8"/>
        <rFont val="Microsoft YaHei"/>
        <charset val="128"/>
      </rPr>
      <t>22</t>
    </r>
  </si>
  <si>
    <t>侯</t>
  </si>
  <si>
    <t>フッターのコピーライトが[Copyright © 株式会社トップクラウド (TopCloud) All Rights Reserved.]、正しくは[Copyright © 2026 TopCloud Japan Co., Ltd.]
再現手順：TOPページにアクセス → MESSAGEセクションを確認</t>
  </si>
  <si>
    <t>フッターのコピーライトが[Copyright © 2026 TopCloud Japan Co., Ltd.]が表示されるこどです。</t>
  </si>
  <si>
    <t>フッターのコピーライトが内容が修正すること</t>
  </si>
  <si>
    <r>
      <rPr>
        <sz val="8"/>
        <rFont val="游ゴシック"/>
        <charset val="128"/>
      </rPr>
      <t>SS-00</t>
    </r>
    <r>
      <rPr>
        <sz val="8"/>
        <rFont val="Noto Sans JP"/>
        <charset val="134"/>
      </rPr>
      <t>1</t>
    </r>
  </si>
  <si>
    <r>
      <rPr>
        <sz val="8"/>
        <rFont val="游ゴシック"/>
        <charset val="128"/>
      </rPr>
      <t>BUG-0</t>
    </r>
    <r>
      <rPr>
        <sz val="8"/>
        <rFont val="Microsoft YaHei"/>
        <charset val="128"/>
      </rPr>
      <t>23</t>
    </r>
  </si>
  <si>
    <t>コンテンツ内容がない</t>
  </si>
  <si>
    <t>「設立年月日」が法人登記の設立日と一致していない。
再現手順：会社基本情報ページにアクセスし、設立年月日を確認する。</t>
  </si>
  <si>
    <t>会社設立日が法人登記の設立年月日と一致して正しく表示されている。</t>
  </si>
  <si>
    <t>表示されている設立年月日が法人登記の内容と一致していない。</t>
  </si>
  <si>
    <r>
      <rPr>
        <sz val="8"/>
        <rFont val="游ゴシック"/>
        <charset val="128"/>
      </rPr>
      <t>SS-00</t>
    </r>
    <r>
      <rPr>
        <sz val="8"/>
        <rFont val="Noto Sans JP"/>
        <charset val="134"/>
      </rPr>
      <t>2</t>
    </r>
  </si>
  <si>
    <t>BUG-024</t>
  </si>
  <si>
    <t>アクセシビリティ不備</t>
  </si>
  <si>
    <t>全ページの画像に ALT 属性が設定されていない、または内容を説明していない。
再現手順：各ページにアクセスし、画像の HTML タグを確認する。</t>
  </si>
  <si>
    <t>全画像に ALT 属性が設定され、内容を適切に説明するテキストが表示されている。</t>
  </si>
  <si>
    <t>ALT 属性が未設定、または内容を説明していないテキストが設定されている。</t>
  </si>
  <si>
    <r>
      <rPr>
        <sz val="8"/>
        <rFont val="游ゴシック"/>
        <charset val="128"/>
      </rPr>
      <t>SS-00</t>
    </r>
    <r>
      <rPr>
        <sz val="8"/>
        <rFont val="Noto Sans JP"/>
        <charset val="134"/>
      </rPr>
      <t>3</t>
    </r>
  </si>
  <si>
    <t>BUG-025</t>
  </si>
  <si>
    <t>UI不備</t>
  </si>
  <si>
    <t>採用情報ページのみ、ドロップダウンメニューのデザインや表示形式が他ページと異なり、不統一な状態となっている。</t>
  </si>
  <si>
    <t>全ページでドロップダウンメニューのデザイン・表示形式が統一され、正常に開閉し、メニュー項目が重なりなく表示される。</t>
  </si>
  <si>
    <t>ドロップダウンが正常に動作せず、メニュー項目が表示されない、または重なってしまう。</t>
  </si>
  <si>
    <r>
      <rPr>
        <sz val="8"/>
        <rFont val="游ゴシック"/>
        <charset val="128"/>
      </rPr>
      <t>SS-00</t>
    </r>
    <r>
      <rPr>
        <sz val="8"/>
        <rFont val="Noto Sans JP"/>
        <charset val="134"/>
      </rPr>
      <t>4</t>
    </r>
  </si>
  <si>
    <t>BUG-026</t>
  </si>
  <si>
    <t>UI 表示系の不具合</t>
  </si>
  <si>
    <t>スマートフォン表示時、TOPページのファーストビューにてキャッチコピーやCTAボタンが一部表示されず、テキストが切れている。
再現手順：スマートフォンでTOPページを表示し、ファーストビューの文言とボタン表示を確認する。</t>
  </si>
  <si>
    <t>キャッチコピーおよびCTAボタンがスマートフォンのファーストビューで完全に表示され、テキストが切れずに読める状態である。</t>
  </si>
  <si>
    <t>キャッチコピーまたはCTAボタンのテキストが一部切れて表示されている</t>
  </si>
  <si>
    <r>
      <rPr>
        <sz val="8"/>
        <rFont val="游ゴシック"/>
        <charset val="128"/>
      </rPr>
      <t>SS-00</t>
    </r>
    <r>
      <rPr>
        <sz val="8"/>
        <rFont val="Noto Sans JP"/>
        <charset val="134"/>
      </rPr>
      <t>5</t>
    </r>
  </si>
  <si>
    <t>BUG-027</t>
  </si>
  <si>
    <t>入力チェック不備</t>
  </si>
  <si>
    <t>メールアドレス欄に不正な形式（例：「aaa」「@」「test@」「abc@xyz」など）を入力して送信すると、本来表示されるべきエラーメッセージが表示されない。
再現手順：
① お問い合わせページを開く
② メールアドレス欄に不正形式の文字列を入力
③ 送信ボタンを押下
④ エラーが表示されないことを確認</t>
  </si>
  <si>
    <t>不正なメールアドレス形式の場合、適切なエラーメッセージが表示されること</t>
  </si>
  <si>
    <t>不正形式のメールアドレスを入力してもエラーメッセージが表示されない。</t>
  </si>
  <si>
    <r>
      <rPr>
        <sz val="8"/>
        <rFont val="游ゴシック"/>
        <charset val="128"/>
      </rPr>
      <t>SS-00</t>
    </r>
    <r>
      <rPr>
        <sz val="8"/>
        <rFont val="Noto Sans JP"/>
        <charset val="134"/>
      </rPr>
      <t>6</t>
    </r>
  </si>
  <si>
    <t>障害等级（障害重要度）例</t>
  </si>
  <si>
    <t>等级</t>
  </si>
  <si>
    <t>名称（日语）</t>
  </si>
  <si>
    <t>说明</t>
  </si>
  <si>
    <t>例子</t>
  </si>
  <si>
    <t>是否允许上线</t>
  </si>
  <si>
    <t>A1</t>
  </si>
  <si>
    <t>致命障害（重大障害）</t>
  </si>
  <si>
    <t>系统无法继续使用、业务停止、数据损坏</t>
  </si>
  <si>
    <t>无法登录、订单无法保存、接口全部失败、数据丢失、系统宕机</t>
  </si>
  <si>
    <t>❌绝对禁止</t>
  </si>
  <si>
    <t>A2</t>
  </si>
  <si>
    <t>高优先障害（重要障害）</t>
  </si>
  <si>
    <t>主要功能异常，但有临时规避方案</t>
  </si>
  <si>
    <t>采购流程无法审批、部分用户无法操作、批处理失败</t>
  </si>
  <si>
    <t>❌通常禁止</t>
  </si>
  <si>
    <t>B1</t>
  </si>
  <si>
    <t>一般障害（機能障害）</t>
  </si>
  <si>
    <t>部分功能异常，不影响整体业务</t>
  </si>
  <si>
    <t>查询条件失效、导出格式错误、计算结果异常（局部）</t>
  </si>
  <si>
    <t>△根据情况</t>
  </si>
  <si>
    <t>B2</t>
  </si>
  <si>
    <t>轻微障害（軽微障害）</t>
  </si>
  <si>
    <t>业务可继续，有替代操作</t>
  </si>
  <si>
    <t>按钮位置错、消息提示不正确、重复点击问题</t>
  </si>
  <si>
    <t>○可协商</t>
  </si>
  <si>
    <t>C1</t>
  </si>
  <si>
    <t>表示障害（画面・美観問題）</t>
  </si>
  <si>
    <t>UI、文字、样式问题</t>
  </si>
  <si>
    <t>错字、间距异常、颜色错误、图标位置偏移</t>
  </si>
  <si>
    <t>○通常允许</t>
  </si>
  <si>
    <t>C2</t>
  </si>
  <si>
    <t>改善要望（改善事項）</t>
  </si>
  <si>
    <t>不是 BUG，是优化建议</t>
  </si>
  <si>
    <t>增加快捷键、页面更美观、减少点击次数</t>
  </si>
  <si>
    <t>○上线后处理</t>
  </si>
  <si>
    <t>D</t>
  </si>
  <si>
    <t>相談・仕様確認</t>
  </si>
  <si>
    <t>需求理解问题，不属于缺陷</t>
  </si>
  <si>
    <t>实际和设计书不一致，需要确认</t>
  </si>
  <si>
    <t>○不计入BUG</t>
  </si>
  <si>
    <t>2018-2026</t>
  </si>
  <si>
    <t>V</t>
  </si>
  <si>
    <t>手机</t>
  </si>
  <si>
    <t>障害No.</t>
  </si>
  <si>
    <t>スクリーンショットNo.</t>
  </si>
  <si>
    <t>対象ページ (URL)</t>
  </si>
  <si>
    <t>画面内の場所</t>
  </si>
  <si>
    <t>期待する住所表記</t>
  </si>
  <si>
    <t>実際の住所表記 (不具合内容)</t>
  </si>
  <si>
    <t>住所表記揺れエビデンスス画像</t>
  </si>
  <si>
    <t>(基準値)</t>
  </si>
  <si>
    <t>SS-001-Ref</t>
  </si>
  <si>
    <t>TOPページ フッター部分</t>
  </si>
  <si>
    <t>東京都品川区西五反田8-8-16
高砂ビル 503A
(すべてハイフン表記)</t>
  </si>
  <si>
    <t>東京都品川区西五反田8-8-16
高砂ビル 503A
(フッターは正常表記)</t>
  </si>
  <si>
    <t>SS-001-1</t>
  </si>
  <si>
    <t>https://www.topcloud-japan.co.jp/job-ai/</t>
  </si>
  <si>
    <t>AIエンジニア求人ページ
「勤務地」項目</t>
  </si>
  <si>
    <t>東京都品川区西五反田8-8-16
高砂ビル 503A
(フッターと統一された表記)</t>
  </si>
  <si>
    <t>東京都品川区西五反田8丁目8-16
高砂ビル 503A
(「8丁目8-16」と漢字の表記揺れ)
※テキスト選択・コピー禁止制御あり</t>
  </si>
  <si>
    <t>SS-001-2</t>
  </si>
  <si>
    <t>https://www.topcloud-japan.co.jp/job-python/</t>
  </si>
  <si>
    <t>Pythonエンジニア求人ページ
「勤務地」項目</t>
  </si>
  <si>
    <t>同上</t>
  </si>
  <si>
    <t>SS-001-3</t>
  </si>
  <si>
    <t>https://www.topcloud-japan.co.jp/job-pm-pl/</t>
  </si>
  <si>
    <t>PM/PL求人ページ
「勤務地」項目</t>
  </si>
  <si>
    <t>SS-001-4</t>
  </si>
  <si>
    <t>https://www.topcloud-japan.co.jp/job-java/</t>
  </si>
  <si>
    <t>Javaエンジニア求人ページ
「勤務地」項目</t>
  </si>
  <si>
    <t>画像ALT未設定エビデンス</t>
  </si>
  <si>
    <t>期待する状態</t>
  </si>
  <si>
    <t>実際の状態 (不具合内容)</t>
  </si>
  <si>
    <t>エビデンス画像</t>
  </si>
  <si>
    <t>https://www.topcloud-japan.co.jp/recruit-2/</t>
  </si>
  <si>
    <t>「ABOUT US」セクション
右側オフィス打合せ画像</t>
  </si>
  <si>
    <t>&lt;img&gt;タグに適切な代替テキスト（alt属性値）が設定されていること（例：alt="ミーティングを行う社員"等）</t>
  </si>
  <si>
    <t>alt="" (空欄) となっており、画像説明が設定されていないためアクセシビリティ非対応</t>
  </si>
  <si>
    <t>リンク・ドメイン不具合エビデンス</t>
  </si>
  <si>
    <t>https://www.topcloud-japan.co.jp/about/</t>
  </si>
  <si>
    <t>下層ページ モバイルヘッダーメニュー内
「CONTACT」リンク</t>
  </si>
  <si>
    <t>モバイルヘッダー内のハンバーガーメニューから、正しいお問い合わせページ（https://www.topcloud-japan.co.jp/contact/）に正常に遷移できること。</t>
  </si>
  <si>
    <t>ハンバーガーメニュー内の「CONTACT」リンクの遷移先が誤ったURL（/about/%E3%81%8A%E5%95%8F%E3%81%84%E5%90%88%E3%82%8F%E3%81%9B）になっており、クリックすると404 Not Found エラーが発生する（the 'CONTACT' link inside the hamburger menu on subpages has a wrong url that causes 404）。</t>
  </si>
  <si>
    <r>
      <rPr>
        <sz val="11"/>
        <color theme="1"/>
        <rFont val="宋体"/>
        <charset val="134"/>
        <scheme val="minor"/>
      </rPr>
      <t>UT</t>
    </r>
    <r>
      <rPr>
        <sz val="11"/>
        <color theme="1"/>
        <rFont val="Noto Sans JP"/>
        <charset val="134"/>
      </rPr>
      <t>001</t>
    </r>
  </si>
  <si>
    <t>——</t>
  </si>
  <si>
    <r>
      <rPr>
        <sz val="11"/>
        <color theme="1"/>
        <rFont val="宋体"/>
        <charset val="134"/>
        <scheme val="minor"/>
      </rPr>
      <t>UT</t>
    </r>
    <r>
      <rPr>
        <sz val="11"/>
        <color theme="1"/>
        <rFont val="Noto Sans JP"/>
        <charset val="134"/>
      </rPr>
      <t>002</t>
    </r>
  </si>
  <si>
    <r>
      <rPr>
        <sz val="11"/>
        <color theme="1"/>
        <rFont val="宋体"/>
        <charset val="134"/>
        <scheme val="minor"/>
      </rPr>
      <t>UT</t>
    </r>
    <r>
      <rPr>
        <sz val="11"/>
        <color theme="1"/>
        <rFont val="Noto Sans JP"/>
        <charset val="134"/>
      </rPr>
      <t>003</t>
    </r>
  </si>
  <si>
    <r>
      <rPr>
        <sz val="11"/>
        <color theme="1"/>
        <rFont val="宋体"/>
        <charset val="134"/>
        <scheme val="minor"/>
      </rPr>
      <t>UT</t>
    </r>
    <r>
      <rPr>
        <sz val="11"/>
        <color theme="1"/>
        <rFont val="Noto Sans JP"/>
        <charset val="134"/>
      </rPr>
      <t>004</t>
    </r>
  </si>
  <si>
    <t>4+A25:N25-3</t>
  </si>
  <si>
    <t>UT005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</si>
</sst>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3" formatCode="_ * #,##0.00_ ;_ * \-#,##0.00_ ;_ * &quot;-&quot;??_ ;_ @_ "/>
    <numFmt numFmtId="176" formatCode="_ * #,##0_ ;_ * \-#,##0_ ;_ * &quot;-&quot;??_ ;_ @_ "/>
    <numFmt numFmtId="177" formatCode="_-&quot;\&quot;* #,##0_-\ ;\-&quot;\&quot;* #,##0_-\ ;_-&quot;\&quot;* &quot;-&quot;??_-\ ;_-@_-"/>
    <numFmt numFmtId="178" formatCode="_-&quot;\&quot;* #,##0.00_-\ ;\-&quot;\&quot;* #,##0.00_-\ ;_-&quot;\&quot;* &quot;-&quot;??_-\ ;_-@_-"/>
  </numFmts>
  <fonts count="61">
    <font>
      <sz val="11"/>
      <color theme="1"/>
      <name val="宋体"/>
      <charset val="134"/>
      <scheme val="minor"/>
    </font>
    <font>
      <b/>
      <sz val="10"/>
      <color rgb="FFFFFFFF"/>
      <name val="游ゴシック"/>
      <charset val="128"/>
    </font>
    <font>
      <b/>
      <sz val="9"/>
      <color rgb="FFFFFFFF"/>
      <name val="游ゴシック"/>
      <charset val="128"/>
    </font>
    <font>
      <sz val="8"/>
      <name val="游ゴシック"/>
      <charset val="128"/>
    </font>
    <font>
      <sz val="11"/>
      <color theme="1"/>
      <name val="Noto Sans JP"/>
      <charset val="134"/>
    </font>
    <font>
      <b/>
      <sz val="11"/>
      <color indexed="65"/>
      <name val="游ゴシック"/>
      <charset val="134"/>
    </font>
    <font>
      <sz val="10"/>
      <name val="游ゴシック"/>
      <charset val="134"/>
    </font>
    <font>
      <b/>
      <sz val="10"/>
      <color indexed="2"/>
      <name val="游ゴシック"/>
      <charset val="134"/>
    </font>
    <font>
      <sz val="24"/>
      <color theme="1"/>
      <name val="宋体"/>
      <charset val="134"/>
      <scheme val="minor"/>
    </font>
    <font>
      <sz val="20"/>
      <color theme="1"/>
      <name val="宋体"/>
      <charset val="134"/>
      <scheme val="minor"/>
    </font>
    <font>
      <b/>
      <sz val="11"/>
      <color theme="1"/>
      <name val="宋体"/>
      <charset val="134"/>
      <scheme val="minor"/>
    </font>
    <font>
      <b/>
      <sz val="18"/>
      <color theme="1"/>
      <name val="宋体"/>
      <charset val="134"/>
      <scheme val="minor"/>
    </font>
    <font>
      <b/>
      <sz val="14"/>
      <name val="游ゴシック"/>
      <charset val="128"/>
    </font>
    <font>
      <sz val="11"/>
      <name val="宋体"/>
      <charset val="134"/>
      <scheme val="minor"/>
    </font>
    <font>
      <sz val="9"/>
      <name val="游ゴシック"/>
      <charset val="128"/>
    </font>
    <font>
      <b/>
      <sz val="8"/>
      <color rgb="FFFFFFFF"/>
      <name val="游ゴシック"/>
      <charset val="128"/>
    </font>
    <font>
      <sz val="8"/>
      <name val="Noto Sans JP"/>
      <charset val="134"/>
    </font>
    <font>
      <sz val="8"/>
      <name val="Microsoft YaHei"/>
      <charset val="134"/>
    </font>
    <font>
      <sz val="8"/>
      <color theme="1"/>
      <name val="游ゴシック"/>
      <charset val="128"/>
    </font>
    <font>
      <sz val="10"/>
      <color theme="1"/>
      <name val="宋体"/>
      <charset val="134"/>
      <scheme val="minor"/>
    </font>
    <font>
      <sz val="8"/>
      <color rgb="FF595959"/>
      <name val="游ゴシック"/>
      <charset val="128"/>
    </font>
    <font>
      <b/>
      <sz val="9"/>
      <color rgb="FF1F4E79"/>
      <name val="游ゴシック"/>
      <charset val="128"/>
    </font>
    <font>
      <b/>
      <sz val="8"/>
      <color rgb="FF7B0000"/>
      <name val="游ゴシック"/>
      <charset val="128"/>
    </font>
    <font>
      <b/>
      <sz val="9"/>
      <color rgb="FF7B0000"/>
      <name val="游ゴシック"/>
      <charset val="128"/>
    </font>
    <font>
      <b/>
      <sz val="9"/>
      <color rgb="FF4A235A"/>
      <name val="游ゴシック"/>
      <charset val="128"/>
    </font>
    <font>
      <b/>
      <sz val="14"/>
      <color rgb="FFFFFFFF"/>
      <name val="Arial"/>
      <charset val="134"/>
    </font>
    <font>
      <sz val="9"/>
      <color rgb="FFFFFFFF"/>
      <name val="Arial"/>
      <charset val="134"/>
    </font>
    <font>
      <b/>
      <sz val="9"/>
      <color rgb="FFFFFFFF"/>
      <name val="Arial"/>
      <charset val="134"/>
    </font>
    <font>
      <b/>
      <sz val="9"/>
      <color rgb="FFFFFFFF"/>
      <name val="MS Gothic"/>
      <charset val="134"/>
    </font>
    <font>
      <sz val="9"/>
      <color rgb="FF000000"/>
      <name val="Arial"/>
      <charset val="134"/>
    </font>
    <font>
      <sz val="9"/>
      <color rgb="FF000000"/>
      <name val="宋体"/>
      <charset val="134"/>
    </font>
    <font>
      <b/>
      <sz val="9"/>
      <color rgb="FF276221"/>
      <name val="Arial"/>
      <charset val="134"/>
    </font>
    <font>
      <b/>
      <sz val="9"/>
      <color rgb="FF9C5700"/>
      <name val="Arial"/>
      <charset val="134"/>
    </font>
    <font>
      <b/>
      <sz val="9"/>
      <color rgb="FF9C0006"/>
      <name val="Arial"/>
      <charset val="134"/>
    </font>
    <font>
      <b/>
      <sz val="20"/>
      <name val="游ゴシック"/>
      <charset val="128"/>
    </font>
    <font>
      <b/>
      <sz val="11"/>
      <name val="游ゴシック"/>
      <charset val="128"/>
    </font>
    <font>
      <b/>
      <sz val="9"/>
      <name val="游ゴシック"/>
      <charset val="128"/>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MS Gothic"/>
      <charset val="134"/>
    </font>
    <font>
      <sz val="8"/>
      <name val="Microsoft YaHei"/>
      <charset val="128"/>
    </font>
    <font>
      <b/>
      <sz val="14"/>
      <color rgb="FFFFFFFF"/>
      <name val="宋体"/>
      <charset val="134"/>
    </font>
    <font>
      <b/>
      <sz val="14"/>
      <color rgb="FFFFFFFF"/>
      <name val="MS Gothic"/>
      <charset val="134"/>
    </font>
    <font>
      <sz val="8"/>
      <name val="宋体"/>
      <charset val="128"/>
    </font>
  </fonts>
  <fills count="51">
    <fill>
      <patternFill patternType="none"/>
    </fill>
    <fill>
      <patternFill patternType="gray125"/>
    </fill>
    <fill>
      <patternFill patternType="solid">
        <fgColor rgb="FF2E75B6"/>
        <bgColor indexed="64"/>
      </patternFill>
    </fill>
    <fill>
      <patternFill patternType="solid">
        <fgColor rgb="FFEBF1DE"/>
        <bgColor indexed="64"/>
      </patternFill>
    </fill>
    <fill>
      <patternFill patternType="solid">
        <fgColor rgb="FF1F497D"/>
        <bgColor rgb="FF1F497D"/>
      </patternFill>
    </fill>
    <fill>
      <patternFill patternType="solid">
        <fgColor rgb="FFC00000"/>
        <bgColor indexed="64"/>
      </patternFill>
    </fill>
    <fill>
      <patternFill patternType="solid">
        <fgColor rgb="FFFFFFFF"/>
        <bgColor indexed="64"/>
      </patternFill>
    </fill>
    <fill>
      <patternFill patternType="solid">
        <fgColor rgb="FFF2F2F2"/>
        <bgColor indexed="64"/>
      </patternFill>
    </fill>
    <fill>
      <patternFill patternType="solid">
        <fgColor rgb="FFDEEAF1"/>
        <bgColor indexed="64"/>
      </patternFill>
    </fill>
    <fill>
      <patternFill patternType="solid">
        <fgColor rgb="FFFCE4D6"/>
        <bgColor indexed="64"/>
      </patternFill>
    </fill>
    <fill>
      <patternFill patternType="solid">
        <fgColor rgb="FFD0E4F0"/>
        <bgColor indexed="64"/>
      </patternFill>
    </fill>
    <fill>
      <patternFill patternType="solid">
        <fgColor rgb="FFFFF2CC"/>
        <bgColor indexed="64"/>
      </patternFill>
    </fill>
    <fill>
      <patternFill patternType="solid">
        <fgColor rgb="FF7030A0"/>
        <bgColor indexed="64"/>
      </patternFill>
    </fill>
    <fill>
      <patternFill patternType="solid">
        <fgColor rgb="FFDDD0EA"/>
        <bgColor indexed="64"/>
      </patternFill>
    </fill>
    <fill>
      <patternFill patternType="solid">
        <fgColor rgb="FFF3E8FF"/>
        <bgColor indexed="64"/>
      </patternFill>
    </fill>
    <fill>
      <patternFill patternType="solid">
        <fgColor rgb="FF375623"/>
        <bgColor indexed="64"/>
      </patternFill>
    </fill>
    <fill>
      <patternFill patternType="solid">
        <fgColor rgb="FF1F4E79"/>
        <bgColor indexed="64"/>
      </patternFill>
    </fill>
    <fill>
      <patternFill patternType="solid">
        <fgColor rgb="FFD6E4F0"/>
        <bgColor indexed="64"/>
      </patternFill>
    </fill>
    <fill>
      <patternFill patternType="solid">
        <fgColor rgb="FFC6EFCE"/>
        <bgColor indexed="64"/>
      </patternFill>
    </fill>
    <fill>
      <patternFill patternType="solid">
        <fgColor rgb="FFFFEB9C"/>
        <bgColor indexed="64"/>
      </patternFill>
    </fill>
    <fill>
      <patternFill patternType="solid">
        <fgColor rgb="FFFFC7CE"/>
        <bgColor indexed="64"/>
      </patternFill>
    </fill>
    <fill>
      <patternFill patternType="solid">
        <fgColor rgb="FFBDD7EE"/>
        <bgColor indexed="64"/>
      </patternFill>
    </fill>
    <fill>
      <patternFill patternType="solid">
        <fgColor rgb="FFF2F7FB"/>
        <bgColor indexed="64"/>
      </patternFill>
    </fill>
    <fill>
      <patternFill patternType="solid">
        <fgColor rgb="FFEBF3FB"/>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rgb="FFD9D9D9"/>
      </left>
      <right style="thin">
        <color rgb="FFD9D9D9"/>
      </right>
      <top style="thin">
        <color rgb="FFD9D9D9"/>
      </top>
      <bottom style="thin">
        <color rgb="FFD9D9D9"/>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A9C4E2"/>
      </left>
      <right style="thin">
        <color rgb="FFA9C4E2"/>
      </right>
      <top style="thin">
        <color rgb="FFA9C4E2"/>
      </top>
      <bottom style="thin">
        <color rgb="FFA9C4E2"/>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24" borderId="10"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11" applyNumberFormat="0" applyFill="0" applyAlignment="0" applyProtection="0">
      <alignment vertical="center"/>
    </xf>
    <xf numFmtId="0" fontId="43" fillId="0" borderId="11" applyNumberFormat="0" applyFill="0" applyAlignment="0" applyProtection="0">
      <alignment vertical="center"/>
    </xf>
    <xf numFmtId="0" fontId="44" fillId="0" borderId="12" applyNumberFormat="0" applyFill="0" applyAlignment="0" applyProtection="0">
      <alignment vertical="center"/>
    </xf>
    <xf numFmtId="0" fontId="44" fillId="0" borderId="0" applyNumberFormat="0" applyFill="0" applyBorder="0" applyAlignment="0" applyProtection="0">
      <alignment vertical="center"/>
    </xf>
    <xf numFmtId="0" fontId="45" fillId="25" borderId="13" applyNumberFormat="0" applyAlignment="0" applyProtection="0">
      <alignment vertical="center"/>
    </xf>
    <xf numFmtId="0" fontId="46" fillId="7" borderId="14" applyNumberFormat="0" applyAlignment="0" applyProtection="0">
      <alignment vertical="center"/>
    </xf>
    <xf numFmtId="0" fontId="47" fillId="7" borderId="13" applyNumberFormat="0" applyAlignment="0" applyProtection="0">
      <alignment vertical="center"/>
    </xf>
    <xf numFmtId="0" fontId="48" fillId="26" borderId="15" applyNumberFormat="0" applyAlignment="0" applyProtection="0">
      <alignment vertical="center"/>
    </xf>
    <xf numFmtId="0" fontId="49" fillId="0" borderId="16" applyNumberFormat="0" applyFill="0" applyAlignment="0" applyProtection="0">
      <alignment vertical="center"/>
    </xf>
    <xf numFmtId="0" fontId="50" fillId="0" borderId="17" applyNumberFormat="0" applyFill="0" applyAlignment="0" applyProtection="0">
      <alignment vertical="center"/>
    </xf>
    <xf numFmtId="0" fontId="51" fillId="18" borderId="0" applyNumberFormat="0" applyBorder="0" applyAlignment="0" applyProtection="0">
      <alignment vertical="center"/>
    </xf>
    <xf numFmtId="0" fontId="52" fillId="20" borderId="0" applyNumberFormat="0" applyBorder="0" applyAlignment="0" applyProtection="0">
      <alignment vertical="center"/>
    </xf>
    <xf numFmtId="0" fontId="53" fillId="19" borderId="0" applyNumberFormat="0" applyBorder="0" applyAlignment="0" applyProtection="0">
      <alignment vertical="center"/>
    </xf>
    <xf numFmtId="0" fontId="54" fillId="27" borderId="0" applyNumberFormat="0" applyBorder="0" applyAlignment="0" applyProtection="0">
      <alignment vertical="center"/>
    </xf>
    <xf numFmtId="0" fontId="55" fillId="28" borderId="0" applyNumberFormat="0" applyBorder="0" applyAlignment="0" applyProtection="0">
      <alignment vertical="center"/>
    </xf>
    <xf numFmtId="0" fontId="55"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5" fillId="32" borderId="0" applyNumberFormat="0" applyBorder="0" applyAlignment="0" applyProtection="0">
      <alignment vertical="center"/>
    </xf>
    <xf numFmtId="0" fontId="55" fillId="33" borderId="0" applyNumberFormat="0" applyBorder="0" applyAlignment="0" applyProtection="0">
      <alignment vertical="center"/>
    </xf>
    <xf numFmtId="0" fontId="54" fillId="34" borderId="0" applyNumberFormat="0" applyBorder="0" applyAlignment="0" applyProtection="0">
      <alignment vertical="center"/>
    </xf>
    <xf numFmtId="0" fontId="54" fillId="35" borderId="0" applyNumberFormat="0" applyBorder="0" applyAlignment="0" applyProtection="0">
      <alignment vertical="center"/>
    </xf>
    <xf numFmtId="0" fontId="55" fillId="36" borderId="0" applyNumberFormat="0" applyBorder="0" applyAlignment="0" applyProtection="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54" fillId="39" borderId="0" applyNumberFormat="0" applyBorder="0" applyAlignment="0" applyProtection="0">
      <alignment vertical="center"/>
    </xf>
    <xf numFmtId="0" fontId="55" fillId="40" borderId="0" applyNumberFormat="0" applyBorder="0" applyAlignment="0" applyProtection="0">
      <alignment vertical="center"/>
    </xf>
    <xf numFmtId="0" fontId="55" fillId="41" borderId="0" applyNumberFormat="0" applyBorder="0" applyAlignment="0" applyProtection="0">
      <alignment vertical="center"/>
    </xf>
    <xf numFmtId="0" fontId="54" fillId="42" borderId="0" applyNumberFormat="0" applyBorder="0" applyAlignment="0" applyProtection="0">
      <alignment vertical="center"/>
    </xf>
    <xf numFmtId="0" fontId="54" fillId="43" borderId="0" applyNumberFormat="0" applyBorder="0" applyAlignment="0" applyProtection="0">
      <alignment vertical="center"/>
    </xf>
    <xf numFmtId="0" fontId="55" fillId="44" borderId="0" applyNumberFormat="0" applyBorder="0" applyAlignment="0" applyProtection="0">
      <alignment vertical="center"/>
    </xf>
    <xf numFmtId="0" fontId="55" fillId="45" borderId="0" applyNumberFormat="0" applyBorder="0" applyAlignment="0" applyProtection="0">
      <alignment vertical="center"/>
    </xf>
    <xf numFmtId="0" fontId="54" fillId="46" borderId="0" applyNumberFormat="0" applyBorder="0" applyAlignment="0" applyProtection="0">
      <alignment vertical="center"/>
    </xf>
    <xf numFmtId="0" fontId="54" fillId="47" borderId="0" applyNumberFormat="0" applyBorder="0" applyAlignment="0" applyProtection="0">
      <alignment vertical="center"/>
    </xf>
    <xf numFmtId="0" fontId="55" fillId="48" borderId="0" applyNumberFormat="0" applyBorder="0" applyAlignment="0" applyProtection="0">
      <alignment vertical="center"/>
    </xf>
    <xf numFmtId="0" fontId="55" fillId="49" borderId="0" applyNumberFormat="0" applyBorder="0" applyAlignment="0" applyProtection="0">
      <alignment vertical="center"/>
    </xf>
    <xf numFmtId="0" fontId="54" fillId="50" borderId="0" applyNumberFormat="0" applyBorder="0" applyAlignment="0" applyProtection="0">
      <alignment vertical="center"/>
    </xf>
  </cellStyleXfs>
  <cellXfs count="89">
    <xf numFmtId="0" fontId="0" fillId="0" borderId="0" xfId="0"/>
    <xf numFmtId="0" fontId="0" fillId="0" borderId="0" xfId="0" applyFont="1" applyFill="1" applyAlignment="1"/>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4" fontId="3" fillId="0"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0" xfId="0" applyFont="1" applyFill="1" applyAlignment="1"/>
    <xf numFmtId="0" fontId="5" fillId="4" borderId="0" xfId="0" applyFont="1" applyFill="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xf numFmtId="0" fontId="7" fillId="0" borderId="2" xfId="0" applyFont="1" applyBorder="1" applyAlignment="1">
      <alignment horizontal="left" vertical="center" wrapText="1"/>
    </xf>
    <xf numFmtId="0" fontId="8" fillId="0" borderId="0" xfId="0" applyFont="1"/>
    <xf numFmtId="0" fontId="9" fillId="0" borderId="0" xfId="0" applyFont="1"/>
    <xf numFmtId="0" fontId="10" fillId="0" borderId="0" xfId="0" applyFont="1"/>
    <xf numFmtId="0" fontId="0" fillId="0" borderId="0" xfId="0" applyFont="1" applyFill="1" applyAlignment="1">
      <alignment horizontal="center" vertical="center"/>
    </xf>
    <xf numFmtId="0" fontId="0" fillId="0" borderId="3" xfId="0" applyFont="1" applyFill="1" applyBorder="1" applyAlignment="1">
      <alignment horizontal="center"/>
    </xf>
    <xf numFmtId="0" fontId="11" fillId="0" borderId="1" xfId="0" applyFont="1" applyFill="1" applyBorder="1" applyAlignment="1">
      <alignment horizontal="center" vertical="center"/>
    </xf>
    <xf numFmtId="0" fontId="0" fillId="0" borderId="4" xfId="0" applyFont="1" applyFill="1" applyBorder="1" applyAlignment="1">
      <alignment horizontal="center"/>
    </xf>
    <xf numFmtId="0" fontId="0" fillId="0" borderId="5" xfId="0" applyFont="1" applyFill="1" applyBorder="1" applyAlignment="1">
      <alignment horizontal="center"/>
    </xf>
    <xf numFmtId="0" fontId="0" fillId="0" borderId="6" xfId="0" applyFont="1" applyFill="1" applyBorder="1" applyAlignment="1">
      <alignment horizontal="center"/>
    </xf>
    <xf numFmtId="0" fontId="1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2" fillId="0" borderId="0" xfId="0" applyFont="1" applyAlignment="1">
      <alignment horizontal="center" vertical="center" wrapText="1"/>
    </xf>
    <xf numFmtId="0" fontId="13" fillId="0" borderId="0" xfId="0" applyFont="1"/>
    <xf numFmtId="0" fontId="14" fillId="0" borderId="0" xfId="0" applyFont="1" applyAlignment="1">
      <alignment horizontal="left" vertical="center" wrapText="1"/>
    </xf>
    <xf numFmtId="0" fontId="3" fillId="0" borderId="0" xfId="0" applyFont="1" applyAlignment="1">
      <alignment horizontal="left" vertical="center" wrapText="1"/>
    </xf>
    <xf numFmtId="0" fontId="2"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14" fontId="3" fillId="6" borderId="1" xfId="0" applyNumberFormat="1" applyFont="1" applyFill="1" applyBorder="1" applyAlignment="1">
      <alignment horizontal="center" vertical="center" wrapText="1"/>
    </xf>
    <xf numFmtId="49" fontId="3" fillId="6" borderId="1" xfId="0" applyNumberFormat="1" applyFont="1" applyFill="1" applyBorder="1" applyAlignment="1">
      <alignment horizontal="center" vertical="center" wrapText="1"/>
    </xf>
    <xf numFmtId="0" fontId="3" fillId="6" borderId="1" xfId="0" applyFont="1" applyFill="1" applyBorder="1" applyAlignment="1">
      <alignment horizontal="left"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14" fontId="3" fillId="0" borderId="1" xfId="0" applyNumberFormat="1" applyFont="1" applyBorder="1" applyAlignment="1">
      <alignment horizontal="center" vertical="center" wrapText="1"/>
    </xf>
    <xf numFmtId="58" fontId="3" fillId="0" borderId="1" xfId="0" applyNumberFormat="1" applyFont="1" applyBorder="1" applyAlignment="1">
      <alignment horizontal="center" vertical="center"/>
    </xf>
    <xf numFmtId="0" fontId="16" fillId="6" borderId="1" xfId="0" applyFont="1" applyFill="1" applyBorder="1" applyAlignment="1">
      <alignment horizontal="center" vertical="center" wrapText="1"/>
    </xf>
    <xf numFmtId="49" fontId="17" fillId="6"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18" fillId="0" borderId="0" xfId="0" applyFont="1" applyFill="1" applyAlignment="1">
      <alignment vertical="center" wrapText="1"/>
    </xf>
    <xf numFmtId="0" fontId="18" fillId="0" borderId="1" xfId="0" applyFont="1" applyFill="1" applyBorder="1" applyAlignment="1">
      <alignment wrapText="1"/>
    </xf>
    <xf numFmtId="49" fontId="16" fillId="6" borderId="1" xfId="0" applyNumberFormat="1" applyFont="1" applyFill="1" applyBorder="1" applyAlignment="1">
      <alignment horizontal="center" vertical="center" wrapText="1"/>
    </xf>
    <xf numFmtId="0" fontId="18" fillId="0" borderId="0" xfId="0" applyFont="1" applyFill="1" applyAlignment="1">
      <alignment wrapText="1"/>
    </xf>
    <xf numFmtId="0" fontId="19" fillId="0" borderId="0" xfId="0" applyFont="1"/>
    <xf numFmtId="0" fontId="20" fillId="7" borderId="0" xfId="0" applyFont="1" applyFill="1" applyAlignment="1">
      <alignment horizontal="left" vertical="center"/>
    </xf>
    <xf numFmtId="0" fontId="21" fillId="8" borderId="1" xfId="0" applyFont="1" applyFill="1" applyBorder="1" applyAlignment="1">
      <alignment horizontal="left" vertical="center" wrapText="1"/>
    </xf>
    <xf numFmtId="0" fontId="22" fillId="9" borderId="1" xfId="0" applyFont="1" applyFill="1" applyBorder="1" applyAlignment="1">
      <alignment horizontal="left" vertical="center" wrapText="1"/>
    </xf>
    <xf numFmtId="0" fontId="21" fillId="10" borderId="1" xfId="0" applyFont="1" applyFill="1" applyBorder="1" applyAlignment="1">
      <alignment horizontal="left" vertical="center" wrapText="1"/>
    </xf>
    <xf numFmtId="0" fontId="22" fillId="9"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1" borderId="1" xfId="0" applyFont="1" applyFill="1" applyBorder="1" applyAlignment="1">
      <alignment horizontal="left" vertical="center" wrapText="1"/>
    </xf>
    <xf numFmtId="0" fontId="23" fillId="9" borderId="1" xfId="0" applyFont="1" applyFill="1" applyBorder="1" applyAlignment="1">
      <alignment horizontal="left" vertical="center" wrapText="1"/>
    </xf>
    <xf numFmtId="0" fontId="21" fillId="9" borderId="1" xfId="0" applyFont="1" applyFill="1" applyBorder="1" applyAlignment="1">
      <alignment horizontal="left" vertical="center" wrapText="1"/>
    </xf>
    <xf numFmtId="0" fontId="1" fillId="12" borderId="1" xfId="0" applyFont="1" applyFill="1" applyBorder="1" applyAlignment="1">
      <alignment horizontal="center" vertical="center" wrapText="1"/>
    </xf>
    <xf numFmtId="0" fontId="24" fillId="13" borderId="1" xfId="0" applyFont="1" applyFill="1" applyBorder="1" applyAlignment="1">
      <alignment horizontal="left" vertical="center" wrapText="1"/>
    </xf>
    <xf numFmtId="0" fontId="3" fillId="14" borderId="1" xfId="0" applyFont="1" applyFill="1" applyBorder="1" applyAlignment="1">
      <alignment horizontal="center" vertical="center" wrapText="1"/>
    </xf>
    <xf numFmtId="56" fontId="3" fillId="0" borderId="1" xfId="0" applyNumberFormat="1" applyFont="1" applyBorder="1" applyAlignment="1">
      <alignment horizontal="center" vertical="center" wrapText="1"/>
    </xf>
    <xf numFmtId="0" fontId="1" fillId="15" borderId="1" xfId="0" applyFont="1" applyFill="1" applyBorder="1" applyAlignment="1">
      <alignment horizontal="center" vertical="center" wrapText="1"/>
    </xf>
    <xf numFmtId="0" fontId="25" fillId="16" borderId="0" xfId="0" applyFont="1" applyFill="1" applyAlignment="1">
      <alignment horizontal="center" vertical="center" wrapText="1"/>
    </xf>
    <xf numFmtId="0" fontId="26" fillId="2" borderId="0" xfId="0" applyFont="1" applyFill="1" applyAlignment="1">
      <alignment horizontal="center" vertical="center" wrapText="1"/>
    </xf>
    <xf numFmtId="0" fontId="27" fillId="2" borderId="7"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9" fillId="17" borderId="7" xfId="0" applyFont="1" applyFill="1" applyBorder="1" applyAlignment="1">
      <alignment horizontal="center" vertical="center" wrapText="1"/>
    </xf>
    <xf numFmtId="0" fontId="30" fillId="17" borderId="7" xfId="0" applyFont="1" applyFill="1" applyBorder="1" applyAlignment="1">
      <alignment horizontal="left" vertical="center" wrapText="1"/>
    </xf>
    <xf numFmtId="0" fontId="29" fillId="17" borderId="7" xfId="0" applyFont="1" applyFill="1" applyBorder="1" applyAlignment="1">
      <alignment horizontal="left" vertical="center" wrapText="1"/>
    </xf>
    <xf numFmtId="14" fontId="29" fillId="17" borderId="7" xfId="0" applyNumberFormat="1" applyFont="1" applyFill="1" applyBorder="1" applyAlignment="1">
      <alignment horizontal="left" vertical="center" wrapText="1"/>
    </xf>
    <xf numFmtId="9" fontId="29" fillId="17" borderId="7" xfId="0" applyNumberFormat="1" applyFont="1" applyFill="1" applyBorder="1" applyAlignment="1">
      <alignment horizontal="center" vertical="center" wrapText="1"/>
    </xf>
    <xf numFmtId="0" fontId="31" fillId="18" borderId="7" xfId="0" applyFont="1" applyFill="1" applyBorder="1" applyAlignment="1">
      <alignment horizontal="left" vertical="center" wrapText="1"/>
    </xf>
    <xf numFmtId="0" fontId="29" fillId="6" borderId="7" xfId="0" applyFont="1" applyFill="1" applyBorder="1" applyAlignment="1">
      <alignment horizontal="center" vertical="center" wrapText="1"/>
    </xf>
    <xf numFmtId="0" fontId="30" fillId="6" borderId="7" xfId="0" applyFont="1" applyFill="1" applyBorder="1" applyAlignment="1">
      <alignment horizontal="left" vertical="center" wrapText="1"/>
    </xf>
    <xf numFmtId="0" fontId="29" fillId="6" borderId="7" xfId="0" applyFont="1" applyFill="1" applyBorder="1" applyAlignment="1">
      <alignment horizontal="left" vertical="center" wrapText="1"/>
    </xf>
    <xf numFmtId="14" fontId="29" fillId="6" borderId="7" xfId="0" applyNumberFormat="1" applyFont="1" applyFill="1" applyBorder="1" applyAlignment="1">
      <alignment horizontal="left" vertical="center" wrapText="1"/>
    </xf>
    <xf numFmtId="9" fontId="29" fillId="6" borderId="7" xfId="0" applyNumberFormat="1" applyFont="1" applyFill="1" applyBorder="1" applyAlignment="1">
      <alignment horizontal="center" vertical="center" wrapText="1"/>
    </xf>
    <xf numFmtId="0" fontId="32" fillId="19" borderId="7" xfId="0" applyFont="1" applyFill="1" applyBorder="1" applyAlignment="1">
      <alignment horizontal="left" vertical="center" wrapText="1"/>
    </xf>
    <xf numFmtId="0" fontId="33" fillId="20" borderId="7" xfId="0" applyFont="1" applyFill="1" applyBorder="1" applyAlignment="1">
      <alignment horizontal="left" vertical="center" wrapText="1"/>
    </xf>
    <xf numFmtId="0" fontId="34" fillId="0" borderId="0" xfId="0" applyFont="1" applyAlignment="1">
      <alignment horizontal="center" vertical="center" wrapText="1"/>
    </xf>
    <xf numFmtId="0" fontId="35" fillId="0" borderId="0" xfId="0" applyFont="1" applyAlignment="1">
      <alignment horizontal="center" vertical="center" wrapText="1"/>
    </xf>
    <xf numFmtId="0" fontId="36" fillId="21" borderId="1" xfId="0" applyFont="1" applyFill="1" applyBorder="1" applyAlignment="1">
      <alignment horizontal="center" vertical="center" wrapText="1"/>
    </xf>
    <xf numFmtId="0" fontId="14" fillId="22" borderId="1" xfId="0" applyFont="1" applyFill="1" applyBorder="1" applyAlignment="1">
      <alignment horizontal="left" vertical="center" wrapText="1"/>
    </xf>
    <xf numFmtId="0" fontId="0" fillId="0" borderId="1" xfId="0" applyBorder="1"/>
    <xf numFmtId="0" fontId="1" fillId="2" borderId="8" xfId="0" applyFont="1" applyFill="1" applyBorder="1" applyAlignment="1">
      <alignment horizontal="left" vertical="center" wrapText="1"/>
    </xf>
    <xf numFmtId="0" fontId="14" fillId="23" borderId="1" xfId="0" applyFont="1" applyFill="1" applyBorder="1" applyAlignment="1">
      <alignment horizontal="left" vertical="top" wrapText="1"/>
    </xf>
    <xf numFmtId="0" fontId="1" fillId="2" borderId="9" xfId="0" applyFont="1" applyFill="1" applyBorder="1" applyAlignment="1">
      <alignment horizontal="left" vertical="center" wrapText="1"/>
    </xf>
    <xf numFmtId="0" fontId="36" fillId="8" borderId="1" xfId="0" applyFont="1" applyFill="1" applyBorder="1" applyAlignment="1">
      <alignment horizontal="center" vertical="center" wrapText="1"/>
    </xf>
    <xf numFmtId="0" fontId="36" fillId="8" borderId="1" xfId="0" applyFont="1" applyFill="1" applyBorder="1" applyAlignment="1">
      <alignment horizontal="left" vertical="center" wrapText="1"/>
    </xf>
    <xf numFmtId="0" fontId="3" fillId="0" borderId="1" xfId="0" applyFont="1" applyBorder="1" applyAlignment="1" quotePrefix="1">
      <alignment horizontal="center" vertical="center" wrapText="1"/>
    </xf>
    <xf numFmtId="0" fontId="3" fillId="6" borderId="1" xfId="0" applyFont="1" applyFill="1" applyBorder="1" applyAlignment="1" quotePrefix="1">
      <alignment horizontal="center" vertical="center" wrapText="1"/>
    </xf>
    <xf numFmtId="58" fontId="3" fillId="0" borderId="1" xfId="0" applyNumberFormat="1" applyFont="1" applyBorder="1" applyAlignment="1" quotePrefix="1">
      <alignment horizontal="center" vertical="center"/>
    </xf>
    <xf numFmtId="0" fontId="0" fillId="0" borderId="0" xfId="0" quotePrefix="1"/>
    <xf numFmtId="0" fontId="9" fillId="0" borderId="0" xfId="0" applyFont="1" quotePrefix="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image" Target="../media/image16.png"/><Relationship Id="rId8" Type="http://schemas.openxmlformats.org/officeDocument/2006/relationships/image" Target="../media/image15.png"/><Relationship Id="rId7" Type="http://schemas.openxmlformats.org/officeDocument/2006/relationships/image" Target="../media/image14.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 Id="rId3" Type="http://schemas.openxmlformats.org/officeDocument/2006/relationships/image" Target="../media/image10.png"/><Relationship Id="rId23" Type="http://schemas.openxmlformats.org/officeDocument/2006/relationships/image" Target="../media/image30.png"/><Relationship Id="rId22" Type="http://schemas.openxmlformats.org/officeDocument/2006/relationships/image" Target="../media/image29.png"/><Relationship Id="rId21" Type="http://schemas.openxmlformats.org/officeDocument/2006/relationships/image" Target="../media/image28.png"/><Relationship Id="rId20" Type="http://schemas.openxmlformats.org/officeDocument/2006/relationships/image" Target="../media/image27.png"/><Relationship Id="rId2" Type="http://schemas.openxmlformats.org/officeDocument/2006/relationships/image" Target="../media/image9.png"/><Relationship Id="rId19" Type="http://schemas.openxmlformats.org/officeDocument/2006/relationships/image" Target="../media/image26.png"/><Relationship Id="rId18" Type="http://schemas.openxmlformats.org/officeDocument/2006/relationships/image" Target="../media/image25.png"/><Relationship Id="rId17" Type="http://schemas.openxmlformats.org/officeDocument/2006/relationships/image" Target="../media/image24.png"/><Relationship Id="rId16" Type="http://schemas.openxmlformats.org/officeDocument/2006/relationships/image" Target="../media/image23.png"/><Relationship Id="rId15" Type="http://schemas.openxmlformats.org/officeDocument/2006/relationships/image" Target="../media/image22.png"/><Relationship Id="rId14" Type="http://schemas.openxmlformats.org/officeDocument/2006/relationships/image" Target="../media/image21.png"/><Relationship Id="rId13" Type="http://schemas.openxmlformats.org/officeDocument/2006/relationships/image" Target="../media/image20.png"/><Relationship Id="rId12" Type="http://schemas.openxmlformats.org/officeDocument/2006/relationships/image" Target="../media/image19.png"/><Relationship Id="rId11" Type="http://schemas.openxmlformats.org/officeDocument/2006/relationships/image" Target="../media/image18.png"/><Relationship Id="rId10" Type="http://schemas.openxmlformats.org/officeDocument/2006/relationships/image" Target="../media/image17.png"/><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1.png"/></Relationships>
</file>

<file path=xl/drawings/_rels/drawing4.xml.rels><?xml version="1.0" encoding="UTF-8" standalone="yes"?>
<Relationships xmlns="http://schemas.openxmlformats.org/package/2006/relationships"><Relationship Id="rId7" Type="http://schemas.openxmlformats.org/officeDocument/2006/relationships/image" Target="../media/image38.png"/><Relationship Id="rId6" Type="http://schemas.openxmlformats.org/officeDocument/2006/relationships/image" Target="../media/image37.png"/><Relationship Id="rId5" Type="http://schemas.openxmlformats.org/officeDocument/2006/relationships/image" Target="../media/image36.png"/><Relationship Id="rId4" Type="http://schemas.openxmlformats.org/officeDocument/2006/relationships/image" Target="../media/image35.png"/><Relationship Id="rId3" Type="http://schemas.openxmlformats.org/officeDocument/2006/relationships/image" Target="../media/image34.png"/><Relationship Id="rId2" Type="http://schemas.openxmlformats.org/officeDocument/2006/relationships/image" Target="../media/image33.png"/><Relationship Id="rId1" Type="http://schemas.openxmlformats.org/officeDocument/2006/relationships/image" Target="../media/image32.png"/></Relationships>
</file>

<file path=xl/drawings/_rels/drawing5.xml.rels><?xml version="1.0" encoding="UTF-8" standalone="yes"?>
<Relationships xmlns="http://schemas.openxmlformats.org/package/2006/relationships"><Relationship Id="rId6" Type="http://schemas.openxmlformats.org/officeDocument/2006/relationships/image" Target="../media/image44.png"/><Relationship Id="rId5" Type="http://schemas.openxmlformats.org/officeDocument/2006/relationships/image" Target="../media/image43.png"/><Relationship Id="rId4" Type="http://schemas.openxmlformats.org/officeDocument/2006/relationships/image" Target="../media/image42.png"/><Relationship Id="rId3" Type="http://schemas.openxmlformats.org/officeDocument/2006/relationships/image" Target="../media/image41.png"/><Relationship Id="rId2" Type="http://schemas.openxmlformats.org/officeDocument/2006/relationships/image" Target="../media/image40.png"/><Relationship Id="rId1" Type="http://schemas.openxmlformats.org/officeDocument/2006/relationships/image" Target="../media/image39.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608330</xdr:colOff>
      <xdr:row>2</xdr:row>
      <xdr:rowOff>74930</xdr:rowOff>
    </xdr:from>
    <xdr:to>
      <xdr:col>17</xdr:col>
      <xdr:colOff>238125</xdr:colOff>
      <xdr:row>22</xdr:row>
      <xdr:rowOff>123825</xdr:rowOff>
    </xdr:to>
    <xdr:pic>
      <xdr:nvPicPr>
        <xdr:cNvPr id="2" name="图片 1"/>
        <xdr:cNvPicPr>
          <a:picLocks noChangeAspect="1"/>
        </xdr:cNvPicPr>
      </xdr:nvPicPr>
      <xdr:blipFill>
        <a:blip r:embed="rId1"/>
        <a:stretch>
          <a:fillRect/>
        </a:stretch>
      </xdr:blipFill>
      <xdr:spPr>
        <a:xfrm>
          <a:off x="1217930" y="440690"/>
          <a:ext cx="9383395" cy="3706495"/>
        </a:xfrm>
        <a:prstGeom prst="rect">
          <a:avLst/>
        </a:prstGeom>
        <a:noFill/>
        <a:ln w="9525">
          <a:noFill/>
        </a:ln>
      </xdr:spPr>
    </xdr:pic>
    <xdr:clientData/>
  </xdr:twoCellAnchor>
  <xdr:twoCellAnchor editAs="oneCell">
    <xdr:from>
      <xdr:col>2</xdr:col>
      <xdr:colOff>356235</xdr:colOff>
      <xdr:row>25</xdr:row>
      <xdr:rowOff>106680</xdr:rowOff>
    </xdr:from>
    <xdr:to>
      <xdr:col>9</xdr:col>
      <xdr:colOff>19685</xdr:colOff>
      <xdr:row>51</xdr:row>
      <xdr:rowOff>113665</xdr:rowOff>
    </xdr:to>
    <xdr:pic>
      <xdr:nvPicPr>
        <xdr:cNvPr id="3" name="图片 2"/>
        <xdr:cNvPicPr>
          <a:picLocks noChangeAspect="1"/>
        </xdr:cNvPicPr>
      </xdr:nvPicPr>
      <xdr:blipFill>
        <a:blip r:embed="rId2"/>
        <a:stretch>
          <a:fillRect/>
        </a:stretch>
      </xdr:blipFill>
      <xdr:spPr>
        <a:xfrm>
          <a:off x="1575435" y="4678680"/>
          <a:ext cx="3930650" cy="4761865"/>
        </a:xfrm>
        <a:prstGeom prst="rect">
          <a:avLst/>
        </a:prstGeom>
        <a:noFill/>
        <a:ln w="9525">
          <a:noFill/>
        </a:ln>
      </xdr:spPr>
    </xdr:pic>
    <xdr:clientData/>
  </xdr:twoCellAnchor>
  <xdr:twoCellAnchor editAs="oneCell">
    <xdr:from>
      <xdr:col>9</xdr:col>
      <xdr:colOff>235585</xdr:colOff>
      <xdr:row>25</xdr:row>
      <xdr:rowOff>116205</xdr:rowOff>
    </xdr:from>
    <xdr:to>
      <xdr:col>19</xdr:col>
      <xdr:colOff>559435</xdr:colOff>
      <xdr:row>51</xdr:row>
      <xdr:rowOff>101600</xdr:rowOff>
    </xdr:to>
    <xdr:pic>
      <xdr:nvPicPr>
        <xdr:cNvPr id="4" name="图片 3"/>
        <xdr:cNvPicPr>
          <a:picLocks noChangeAspect="1"/>
        </xdr:cNvPicPr>
      </xdr:nvPicPr>
      <xdr:blipFill>
        <a:blip r:embed="rId3"/>
        <a:stretch>
          <a:fillRect/>
        </a:stretch>
      </xdr:blipFill>
      <xdr:spPr>
        <a:xfrm>
          <a:off x="5721985" y="4688205"/>
          <a:ext cx="6419850" cy="4740275"/>
        </a:xfrm>
        <a:prstGeom prst="rect">
          <a:avLst/>
        </a:prstGeom>
        <a:noFill/>
        <a:ln w="9525">
          <a:noFill/>
        </a:ln>
      </xdr:spPr>
    </xdr:pic>
    <xdr:clientData/>
  </xdr:twoCellAnchor>
  <xdr:twoCellAnchor editAs="oneCell">
    <xdr:from>
      <xdr:col>3</xdr:col>
      <xdr:colOff>0</xdr:colOff>
      <xdr:row>55</xdr:row>
      <xdr:rowOff>0</xdr:rowOff>
    </xdr:from>
    <xdr:to>
      <xdr:col>8</xdr:col>
      <xdr:colOff>491490</xdr:colOff>
      <xdr:row>77</xdr:row>
      <xdr:rowOff>143510</xdr:rowOff>
    </xdr:to>
    <xdr:pic>
      <xdr:nvPicPr>
        <xdr:cNvPr id="5" name="图片 4"/>
        <xdr:cNvPicPr>
          <a:picLocks noChangeAspect="1"/>
        </xdr:cNvPicPr>
      </xdr:nvPicPr>
      <xdr:blipFill>
        <a:blip r:embed="rId4"/>
        <a:stretch>
          <a:fillRect/>
        </a:stretch>
      </xdr:blipFill>
      <xdr:spPr>
        <a:xfrm>
          <a:off x="1828800" y="10058400"/>
          <a:ext cx="3539490" cy="4166870"/>
        </a:xfrm>
        <a:prstGeom prst="rect">
          <a:avLst/>
        </a:prstGeom>
        <a:noFill/>
        <a:ln w="9525">
          <a:noFill/>
        </a:ln>
      </xdr:spPr>
    </xdr:pic>
    <xdr:clientData/>
  </xdr:twoCellAnchor>
  <xdr:twoCellAnchor editAs="oneCell">
    <xdr:from>
      <xdr:col>2</xdr:col>
      <xdr:colOff>0</xdr:colOff>
      <xdr:row>82</xdr:row>
      <xdr:rowOff>0</xdr:rowOff>
    </xdr:from>
    <xdr:to>
      <xdr:col>9</xdr:col>
      <xdr:colOff>200025</xdr:colOff>
      <xdr:row>90</xdr:row>
      <xdr:rowOff>99060</xdr:rowOff>
    </xdr:to>
    <xdr:pic>
      <xdr:nvPicPr>
        <xdr:cNvPr id="6" name="图片 5"/>
        <xdr:cNvPicPr>
          <a:picLocks noChangeAspect="1"/>
        </xdr:cNvPicPr>
      </xdr:nvPicPr>
      <xdr:blipFill>
        <a:blip r:embed="rId5"/>
        <a:stretch>
          <a:fillRect/>
        </a:stretch>
      </xdr:blipFill>
      <xdr:spPr>
        <a:xfrm>
          <a:off x="1219200" y="14996160"/>
          <a:ext cx="4467225" cy="1562100"/>
        </a:xfrm>
        <a:prstGeom prst="rect">
          <a:avLst/>
        </a:prstGeom>
        <a:noFill/>
        <a:ln w="9525">
          <a:noFill/>
        </a:ln>
      </xdr:spPr>
    </xdr:pic>
    <xdr:clientData/>
  </xdr:twoCellAnchor>
  <xdr:twoCellAnchor editAs="oneCell">
    <xdr:from>
      <xdr:col>2</xdr:col>
      <xdr:colOff>33020</xdr:colOff>
      <xdr:row>93</xdr:row>
      <xdr:rowOff>121920</xdr:rowOff>
    </xdr:from>
    <xdr:to>
      <xdr:col>16</xdr:col>
      <xdr:colOff>108585</xdr:colOff>
      <xdr:row>110</xdr:row>
      <xdr:rowOff>48260</xdr:rowOff>
    </xdr:to>
    <xdr:pic>
      <xdr:nvPicPr>
        <xdr:cNvPr id="7" name="图片 6"/>
        <xdr:cNvPicPr>
          <a:picLocks noChangeAspect="1"/>
        </xdr:cNvPicPr>
      </xdr:nvPicPr>
      <xdr:blipFill>
        <a:blip r:embed="rId6"/>
        <a:stretch>
          <a:fillRect/>
        </a:stretch>
      </xdr:blipFill>
      <xdr:spPr>
        <a:xfrm>
          <a:off x="1252220" y="17129760"/>
          <a:ext cx="8609965" cy="3035300"/>
        </a:xfrm>
        <a:prstGeom prst="rect">
          <a:avLst/>
        </a:prstGeom>
        <a:noFill/>
        <a:ln w="9525">
          <a:noFill/>
        </a:ln>
      </xdr:spPr>
    </xdr:pic>
    <xdr:clientData/>
  </xdr:twoCellAnchor>
  <xdr:twoCellAnchor editAs="oneCell">
    <xdr:from>
      <xdr:col>2</xdr:col>
      <xdr:colOff>54610</xdr:colOff>
      <xdr:row>113</xdr:row>
      <xdr:rowOff>111125</xdr:rowOff>
    </xdr:from>
    <xdr:to>
      <xdr:col>16</xdr:col>
      <xdr:colOff>143510</xdr:colOff>
      <xdr:row>127</xdr:row>
      <xdr:rowOff>123825</xdr:rowOff>
    </xdr:to>
    <xdr:pic>
      <xdr:nvPicPr>
        <xdr:cNvPr id="8" name="图片 7"/>
        <xdr:cNvPicPr>
          <a:picLocks noChangeAspect="1"/>
        </xdr:cNvPicPr>
      </xdr:nvPicPr>
      <xdr:blipFill>
        <a:blip r:embed="rId7"/>
        <a:stretch>
          <a:fillRect/>
        </a:stretch>
      </xdr:blipFill>
      <xdr:spPr>
        <a:xfrm>
          <a:off x="1273810" y="20776565"/>
          <a:ext cx="8623300" cy="257302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530225</xdr:colOff>
      <xdr:row>13</xdr:row>
      <xdr:rowOff>24130</xdr:rowOff>
    </xdr:from>
    <xdr:to>
      <xdr:col>9</xdr:col>
      <xdr:colOff>585470</xdr:colOff>
      <xdr:row>19</xdr:row>
      <xdr:rowOff>54610</xdr:rowOff>
    </xdr:to>
    <xdr:pic>
      <xdr:nvPicPr>
        <xdr:cNvPr id="2" name="図形 1"/>
        <xdr:cNvPicPr>
          <a:picLocks noChangeAspect="1"/>
        </xdr:cNvPicPr>
      </xdr:nvPicPr>
      <xdr:blipFill>
        <a:blip r:embed="rId1"/>
        <a:stretch>
          <a:fillRect/>
        </a:stretch>
      </xdr:blipFill>
      <xdr:spPr>
        <a:xfrm>
          <a:off x="3559810" y="2691130"/>
          <a:ext cx="3049270" cy="1272540"/>
        </a:xfrm>
        <a:prstGeom prst="rect">
          <a:avLst/>
        </a:prstGeom>
        <a:noFill/>
        <a:ln w="9525">
          <a:noFill/>
        </a:ln>
      </xdr:spPr>
    </xdr:pic>
    <xdr:clientData/>
  </xdr:twoCellAnchor>
  <xdr:twoCellAnchor editAs="oneCell">
    <xdr:from>
      <xdr:col>0</xdr:col>
      <xdr:colOff>605790</xdr:colOff>
      <xdr:row>12</xdr:row>
      <xdr:rowOff>142240</xdr:rowOff>
    </xdr:from>
    <xdr:to>
      <xdr:col>3</xdr:col>
      <xdr:colOff>197485</xdr:colOff>
      <xdr:row>18</xdr:row>
      <xdr:rowOff>162560</xdr:rowOff>
    </xdr:to>
    <xdr:pic>
      <xdr:nvPicPr>
        <xdr:cNvPr id="3" name="図形 2"/>
        <xdr:cNvPicPr>
          <a:picLocks noChangeAspect="1"/>
        </xdr:cNvPicPr>
      </xdr:nvPicPr>
      <xdr:blipFill>
        <a:blip r:embed="rId2"/>
        <a:stretch>
          <a:fillRect/>
        </a:stretch>
      </xdr:blipFill>
      <xdr:spPr>
        <a:xfrm>
          <a:off x="605790" y="2626360"/>
          <a:ext cx="2022475" cy="1262380"/>
        </a:xfrm>
        <a:prstGeom prst="rect">
          <a:avLst/>
        </a:prstGeom>
        <a:noFill/>
        <a:ln w="9525">
          <a:noFill/>
        </a:ln>
      </xdr:spPr>
    </xdr:pic>
    <xdr:clientData/>
  </xdr:twoCellAnchor>
  <xdr:twoCellAnchor editAs="oneCell">
    <xdr:from>
      <xdr:col>1</xdr:col>
      <xdr:colOff>9525</xdr:colOff>
      <xdr:row>21</xdr:row>
      <xdr:rowOff>152400</xdr:rowOff>
    </xdr:from>
    <xdr:to>
      <xdr:col>4</xdr:col>
      <xdr:colOff>153670</xdr:colOff>
      <xdr:row>33</xdr:row>
      <xdr:rowOff>77470</xdr:rowOff>
    </xdr:to>
    <xdr:pic>
      <xdr:nvPicPr>
        <xdr:cNvPr id="4" name="図形 3"/>
        <xdr:cNvPicPr>
          <a:picLocks noChangeAspect="1"/>
        </xdr:cNvPicPr>
      </xdr:nvPicPr>
      <xdr:blipFill>
        <a:blip r:embed="rId3"/>
        <a:stretch>
          <a:fillRect/>
        </a:stretch>
      </xdr:blipFill>
      <xdr:spPr>
        <a:xfrm>
          <a:off x="1242695" y="4427220"/>
          <a:ext cx="1940560" cy="2119630"/>
        </a:xfrm>
        <a:prstGeom prst="rect">
          <a:avLst/>
        </a:prstGeom>
        <a:noFill/>
        <a:ln w="9525">
          <a:noFill/>
        </a:ln>
      </xdr:spPr>
    </xdr:pic>
    <xdr:clientData/>
  </xdr:twoCellAnchor>
  <xdr:twoCellAnchor editAs="oneCell">
    <xdr:from>
      <xdr:col>4</xdr:col>
      <xdr:colOff>247015</xdr:colOff>
      <xdr:row>22</xdr:row>
      <xdr:rowOff>62865</xdr:rowOff>
    </xdr:from>
    <xdr:to>
      <xdr:col>10</xdr:col>
      <xdr:colOff>319405</xdr:colOff>
      <xdr:row>29</xdr:row>
      <xdr:rowOff>1905</xdr:rowOff>
    </xdr:to>
    <xdr:pic>
      <xdr:nvPicPr>
        <xdr:cNvPr id="5" name="図形 6"/>
        <xdr:cNvPicPr>
          <a:picLocks noChangeAspect="1"/>
        </xdr:cNvPicPr>
      </xdr:nvPicPr>
      <xdr:blipFill>
        <a:blip r:embed="rId4"/>
        <a:stretch>
          <a:fillRect/>
        </a:stretch>
      </xdr:blipFill>
      <xdr:spPr>
        <a:xfrm>
          <a:off x="3276600" y="4520565"/>
          <a:ext cx="3665220" cy="1219200"/>
        </a:xfrm>
        <a:prstGeom prst="rect">
          <a:avLst/>
        </a:prstGeom>
        <a:noFill/>
        <a:ln w="9525">
          <a:noFill/>
        </a:ln>
      </xdr:spPr>
    </xdr:pic>
    <xdr:clientData/>
  </xdr:twoCellAnchor>
  <xdr:twoCellAnchor editAs="oneCell">
    <xdr:from>
      <xdr:col>0</xdr:col>
      <xdr:colOff>560705</xdr:colOff>
      <xdr:row>0</xdr:row>
      <xdr:rowOff>34925</xdr:rowOff>
    </xdr:from>
    <xdr:to>
      <xdr:col>7</xdr:col>
      <xdr:colOff>24130</xdr:colOff>
      <xdr:row>1</xdr:row>
      <xdr:rowOff>104140</xdr:rowOff>
    </xdr:to>
    <xdr:pic>
      <xdr:nvPicPr>
        <xdr:cNvPr id="6" name="図形 7"/>
        <xdr:cNvPicPr>
          <a:picLocks noChangeAspect="1"/>
        </xdr:cNvPicPr>
      </xdr:nvPicPr>
      <xdr:blipFill>
        <a:blip r:embed="rId5"/>
        <a:stretch>
          <a:fillRect/>
        </a:stretch>
      </xdr:blipFill>
      <xdr:spPr>
        <a:xfrm>
          <a:off x="560705" y="34925"/>
          <a:ext cx="4289425" cy="396875"/>
        </a:xfrm>
        <a:prstGeom prst="rect">
          <a:avLst/>
        </a:prstGeom>
        <a:noFill/>
        <a:ln w="9525">
          <a:noFill/>
        </a:ln>
      </xdr:spPr>
    </xdr:pic>
    <xdr:clientData/>
  </xdr:twoCellAnchor>
  <xdr:twoCellAnchor editAs="oneCell">
    <xdr:from>
      <xdr:col>0</xdr:col>
      <xdr:colOff>593725</xdr:colOff>
      <xdr:row>4</xdr:row>
      <xdr:rowOff>128270</xdr:rowOff>
    </xdr:from>
    <xdr:to>
      <xdr:col>7</xdr:col>
      <xdr:colOff>165735</xdr:colOff>
      <xdr:row>10</xdr:row>
      <xdr:rowOff>13970</xdr:rowOff>
    </xdr:to>
    <xdr:pic>
      <xdr:nvPicPr>
        <xdr:cNvPr id="7" name="図形 4"/>
        <xdr:cNvPicPr>
          <a:picLocks noChangeAspect="1"/>
        </xdr:cNvPicPr>
      </xdr:nvPicPr>
      <xdr:blipFill>
        <a:blip r:embed="rId6"/>
        <a:stretch>
          <a:fillRect/>
        </a:stretch>
      </xdr:blipFill>
      <xdr:spPr>
        <a:xfrm>
          <a:off x="593725" y="1004570"/>
          <a:ext cx="4398010" cy="1127760"/>
        </a:xfrm>
        <a:prstGeom prst="rect">
          <a:avLst/>
        </a:prstGeom>
        <a:noFill/>
        <a:ln w="9525">
          <a:noFill/>
        </a:ln>
      </xdr:spPr>
    </xdr:pic>
    <xdr:clientData/>
  </xdr:twoCellAnchor>
  <xdr:twoCellAnchor editAs="oneCell">
    <xdr:from>
      <xdr:col>11</xdr:col>
      <xdr:colOff>50165</xdr:colOff>
      <xdr:row>20</xdr:row>
      <xdr:rowOff>122555</xdr:rowOff>
    </xdr:from>
    <xdr:to>
      <xdr:col>17</xdr:col>
      <xdr:colOff>149225</xdr:colOff>
      <xdr:row>30</xdr:row>
      <xdr:rowOff>125730</xdr:rowOff>
    </xdr:to>
    <xdr:pic>
      <xdr:nvPicPr>
        <xdr:cNvPr id="8" name="図形 10"/>
        <xdr:cNvPicPr>
          <a:picLocks noChangeAspect="1"/>
        </xdr:cNvPicPr>
      </xdr:nvPicPr>
      <xdr:blipFill>
        <a:blip r:embed="rId7"/>
        <a:stretch>
          <a:fillRect/>
        </a:stretch>
      </xdr:blipFill>
      <xdr:spPr>
        <a:xfrm>
          <a:off x="7271385" y="4214495"/>
          <a:ext cx="3691890" cy="1831975"/>
        </a:xfrm>
        <a:prstGeom prst="rect">
          <a:avLst/>
        </a:prstGeom>
        <a:noFill/>
        <a:ln w="9525">
          <a:noFill/>
        </a:ln>
      </xdr:spPr>
    </xdr:pic>
    <xdr:clientData/>
  </xdr:twoCellAnchor>
  <xdr:twoCellAnchor editAs="oneCell">
    <xdr:from>
      <xdr:col>9</xdr:col>
      <xdr:colOff>34925</xdr:colOff>
      <xdr:row>37</xdr:row>
      <xdr:rowOff>32385</xdr:rowOff>
    </xdr:from>
    <xdr:to>
      <xdr:col>16</xdr:col>
      <xdr:colOff>83185</xdr:colOff>
      <xdr:row>48</xdr:row>
      <xdr:rowOff>146050</xdr:rowOff>
    </xdr:to>
    <xdr:pic>
      <xdr:nvPicPr>
        <xdr:cNvPr id="9" name="図形 13"/>
        <xdr:cNvPicPr>
          <a:picLocks noChangeAspect="1"/>
        </xdr:cNvPicPr>
      </xdr:nvPicPr>
      <xdr:blipFill>
        <a:blip r:embed="rId8"/>
        <a:stretch>
          <a:fillRect/>
        </a:stretch>
      </xdr:blipFill>
      <xdr:spPr>
        <a:xfrm>
          <a:off x="6058535" y="7233285"/>
          <a:ext cx="4239895" cy="2270125"/>
        </a:xfrm>
        <a:prstGeom prst="rect">
          <a:avLst/>
        </a:prstGeom>
        <a:noFill/>
        <a:ln w="9525">
          <a:noFill/>
        </a:ln>
      </xdr:spPr>
    </xdr:pic>
    <xdr:clientData/>
  </xdr:twoCellAnchor>
  <xdr:twoCellAnchor editAs="oneCell">
    <xdr:from>
      <xdr:col>0</xdr:col>
      <xdr:colOff>602615</xdr:colOff>
      <xdr:row>37</xdr:row>
      <xdr:rowOff>46355</xdr:rowOff>
    </xdr:from>
    <xdr:to>
      <xdr:col>7</xdr:col>
      <xdr:colOff>452120</xdr:colOff>
      <xdr:row>48</xdr:row>
      <xdr:rowOff>128905</xdr:rowOff>
    </xdr:to>
    <xdr:pic>
      <xdr:nvPicPr>
        <xdr:cNvPr id="10" name="図形 14"/>
        <xdr:cNvPicPr>
          <a:picLocks noChangeAspect="1"/>
        </xdr:cNvPicPr>
      </xdr:nvPicPr>
      <xdr:blipFill>
        <a:blip r:embed="rId9"/>
        <a:stretch>
          <a:fillRect/>
        </a:stretch>
      </xdr:blipFill>
      <xdr:spPr>
        <a:xfrm>
          <a:off x="602615" y="7247255"/>
          <a:ext cx="4675505" cy="2239010"/>
        </a:xfrm>
        <a:prstGeom prst="rect">
          <a:avLst/>
        </a:prstGeom>
        <a:noFill/>
        <a:ln w="9525">
          <a:noFill/>
        </a:ln>
      </xdr:spPr>
    </xdr:pic>
    <xdr:clientData/>
  </xdr:twoCellAnchor>
  <xdr:twoCellAnchor editAs="oneCell">
    <xdr:from>
      <xdr:col>16</xdr:col>
      <xdr:colOff>324485</xdr:colOff>
      <xdr:row>36</xdr:row>
      <xdr:rowOff>150495</xdr:rowOff>
    </xdr:from>
    <xdr:to>
      <xdr:col>25</xdr:col>
      <xdr:colOff>378460</xdr:colOff>
      <xdr:row>49</xdr:row>
      <xdr:rowOff>25400</xdr:rowOff>
    </xdr:to>
    <xdr:pic>
      <xdr:nvPicPr>
        <xdr:cNvPr id="11" name="図形 18"/>
        <xdr:cNvPicPr>
          <a:picLocks noChangeAspect="1"/>
        </xdr:cNvPicPr>
      </xdr:nvPicPr>
      <xdr:blipFill>
        <a:blip r:embed="rId10"/>
        <a:stretch>
          <a:fillRect/>
        </a:stretch>
      </xdr:blipFill>
      <xdr:spPr>
        <a:xfrm>
          <a:off x="10539730" y="7168515"/>
          <a:ext cx="5443220" cy="2397125"/>
        </a:xfrm>
        <a:prstGeom prst="rect">
          <a:avLst/>
        </a:prstGeom>
        <a:noFill/>
        <a:ln w="9525">
          <a:noFill/>
        </a:ln>
      </xdr:spPr>
    </xdr:pic>
    <xdr:clientData/>
  </xdr:twoCellAnchor>
  <xdr:twoCellAnchor editAs="oneCell">
    <xdr:from>
      <xdr:col>1</xdr:col>
      <xdr:colOff>593725</xdr:colOff>
      <xdr:row>127</xdr:row>
      <xdr:rowOff>86995</xdr:rowOff>
    </xdr:from>
    <xdr:to>
      <xdr:col>8</xdr:col>
      <xdr:colOff>445135</xdr:colOff>
      <xdr:row>150</xdr:row>
      <xdr:rowOff>31750</xdr:rowOff>
    </xdr:to>
    <xdr:pic>
      <xdr:nvPicPr>
        <xdr:cNvPr id="12" name="図形 19" descr="d731495091fc3293e79604b267006344"/>
        <xdr:cNvPicPr>
          <a:picLocks noChangeAspect="1"/>
        </xdr:cNvPicPr>
      </xdr:nvPicPr>
      <xdr:blipFill>
        <a:blip r:embed="rId11"/>
        <a:srcRect t="38271" b="19736"/>
        <a:stretch>
          <a:fillRect/>
        </a:stretch>
      </xdr:blipFill>
      <xdr:spPr>
        <a:xfrm>
          <a:off x="1826895" y="24036655"/>
          <a:ext cx="4043045" cy="4150995"/>
        </a:xfrm>
        <a:prstGeom prst="rect">
          <a:avLst/>
        </a:prstGeom>
      </xdr:spPr>
    </xdr:pic>
    <xdr:clientData/>
  </xdr:twoCellAnchor>
  <xdr:twoCellAnchor editAs="oneCell">
    <xdr:from>
      <xdr:col>28</xdr:col>
      <xdr:colOff>215900</xdr:colOff>
      <xdr:row>98</xdr:row>
      <xdr:rowOff>135890</xdr:rowOff>
    </xdr:from>
    <xdr:to>
      <xdr:col>56</xdr:col>
      <xdr:colOff>493395</xdr:colOff>
      <xdr:row>160</xdr:row>
      <xdr:rowOff>53975</xdr:rowOff>
    </xdr:to>
    <xdr:pic>
      <xdr:nvPicPr>
        <xdr:cNvPr id="13" name="図形 20" descr="d731495091fc3293e79604b267006344"/>
        <xdr:cNvPicPr>
          <a:picLocks noChangeAspect="1"/>
        </xdr:cNvPicPr>
      </xdr:nvPicPr>
      <xdr:blipFill>
        <a:blip r:embed="rId11"/>
        <a:srcRect l="14" t="10342" r="-14" b="63175"/>
        <a:stretch>
          <a:fillRect/>
        </a:stretch>
      </xdr:blipFill>
      <xdr:spPr>
        <a:xfrm>
          <a:off x="17616805" y="18782030"/>
          <a:ext cx="17044035" cy="11256645"/>
        </a:xfrm>
        <a:prstGeom prst="rect">
          <a:avLst/>
        </a:prstGeom>
      </xdr:spPr>
    </xdr:pic>
    <xdr:clientData/>
  </xdr:twoCellAnchor>
  <xdr:twoCellAnchor editAs="oneCell">
    <xdr:from>
      <xdr:col>26</xdr:col>
      <xdr:colOff>18415</xdr:colOff>
      <xdr:row>36</xdr:row>
      <xdr:rowOff>142240</xdr:rowOff>
    </xdr:from>
    <xdr:to>
      <xdr:col>34</xdr:col>
      <xdr:colOff>241935</xdr:colOff>
      <xdr:row>49</xdr:row>
      <xdr:rowOff>20955</xdr:rowOff>
    </xdr:to>
    <xdr:pic>
      <xdr:nvPicPr>
        <xdr:cNvPr id="14" name="図形 8"/>
        <xdr:cNvPicPr>
          <a:picLocks noChangeAspect="1"/>
        </xdr:cNvPicPr>
      </xdr:nvPicPr>
      <xdr:blipFill>
        <a:blip r:embed="rId12"/>
        <a:stretch>
          <a:fillRect/>
        </a:stretch>
      </xdr:blipFill>
      <xdr:spPr>
        <a:xfrm>
          <a:off x="16221710" y="7160260"/>
          <a:ext cx="5013960" cy="2400935"/>
        </a:xfrm>
        <a:prstGeom prst="rect">
          <a:avLst/>
        </a:prstGeom>
        <a:noFill/>
        <a:ln w="9525">
          <a:noFill/>
        </a:ln>
      </xdr:spPr>
    </xdr:pic>
    <xdr:clientData/>
  </xdr:twoCellAnchor>
  <xdr:twoCellAnchor editAs="oneCell">
    <xdr:from>
      <xdr:col>1</xdr:col>
      <xdr:colOff>0</xdr:colOff>
      <xdr:row>52</xdr:row>
      <xdr:rowOff>97155</xdr:rowOff>
    </xdr:from>
    <xdr:to>
      <xdr:col>27</xdr:col>
      <xdr:colOff>514350</xdr:colOff>
      <xdr:row>93</xdr:row>
      <xdr:rowOff>81280</xdr:rowOff>
    </xdr:to>
    <xdr:pic>
      <xdr:nvPicPr>
        <xdr:cNvPr id="15" name="図形 9"/>
        <xdr:cNvPicPr>
          <a:picLocks noChangeAspect="1"/>
        </xdr:cNvPicPr>
      </xdr:nvPicPr>
      <xdr:blipFill>
        <a:blip r:embed="rId13"/>
        <a:stretch>
          <a:fillRect/>
        </a:stretch>
      </xdr:blipFill>
      <xdr:spPr>
        <a:xfrm>
          <a:off x="1233170" y="10186035"/>
          <a:ext cx="16083280" cy="7482205"/>
        </a:xfrm>
        <a:prstGeom prst="rect">
          <a:avLst/>
        </a:prstGeom>
        <a:noFill/>
        <a:ln w="9525">
          <a:noFill/>
        </a:ln>
      </xdr:spPr>
    </xdr:pic>
    <xdr:clientData/>
  </xdr:twoCellAnchor>
  <xdr:twoCellAnchor editAs="oneCell">
    <xdr:from>
      <xdr:col>18</xdr:col>
      <xdr:colOff>93980</xdr:colOff>
      <xdr:row>24</xdr:row>
      <xdr:rowOff>85725</xdr:rowOff>
    </xdr:from>
    <xdr:to>
      <xdr:col>45</xdr:col>
      <xdr:colOff>151130</xdr:colOff>
      <xdr:row>27</xdr:row>
      <xdr:rowOff>114300</xdr:rowOff>
    </xdr:to>
    <xdr:pic>
      <xdr:nvPicPr>
        <xdr:cNvPr id="16" name="図形 11"/>
        <xdr:cNvPicPr>
          <a:picLocks noChangeAspect="1"/>
        </xdr:cNvPicPr>
      </xdr:nvPicPr>
      <xdr:blipFill>
        <a:blip r:embed="rId14"/>
        <a:stretch>
          <a:fillRect/>
        </a:stretch>
      </xdr:blipFill>
      <xdr:spPr>
        <a:xfrm>
          <a:off x="11506835" y="4909185"/>
          <a:ext cx="16224885" cy="577215"/>
        </a:xfrm>
        <a:prstGeom prst="rect">
          <a:avLst/>
        </a:prstGeom>
        <a:noFill/>
        <a:ln w="9525">
          <a:noFill/>
        </a:ln>
      </xdr:spPr>
    </xdr:pic>
    <xdr:clientData/>
  </xdr:twoCellAnchor>
  <xdr:twoCellAnchor editAs="oneCell">
    <xdr:from>
      <xdr:col>28</xdr:col>
      <xdr:colOff>485140</xdr:colOff>
      <xdr:row>52</xdr:row>
      <xdr:rowOff>46355</xdr:rowOff>
    </xdr:from>
    <xdr:to>
      <xdr:col>58</xdr:col>
      <xdr:colOff>29210</xdr:colOff>
      <xdr:row>87</xdr:row>
      <xdr:rowOff>142240</xdr:rowOff>
    </xdr:to>
    <xdr:pic>
      <xdr:nvPicPr>
        <xdr:cNvPr id="17" name="図形 12"/>
        <xdr:cNvPicPr>
          <a:picLocks noChangeAspect="1"/>
        </xdr:cNvPicPr>
      </xdr:nvPicPr>
      <xdr:blipFill>
        <a:blip r:embed="rId15"/>
        <a:stretch>
          <a:fillRect/>
        </a:stretch>
      </xdr:blipFill>
      <xdr:spPr>
        <a:xfrm>
          <a:off x="17886045" y="10135235"/>
          <a:ext cx="17508220" cy="6496685"/>
        </a:xfrm>
        <a:prstGeom prst="rect">
          <a:avLst/>
        </a:prstGeom>
        <a:noFill/>
        <a:ln w="9525">
          <a:noFill/>
        </a:ln>
      </xdr:spPr>
    </xdr:pic>
    <xdr:clientData/>
  </xdr:twoCellAnchor>
  <xdr:twoCellAnchor editAs="oneCell">
    <xdr:from>
      <xdr:col>1</xdr:col>
      <xdr:colOff>86360</xdr:colOff>
      <xdr:row>95</xdr:row>
      <xdr:rowOff>100330</xdr:rowOff>
    </xdr:from>
    <xdr:to>
      <xdr:col>8</xdr:col>
      <xdr:colOff>484505</xdr:colOff>
      <xdr:row>155</xdr:row>
      <xdr:rowOff>86360</xdr:rowOff>
    </xdr:to>
    <xdr:pic>
      <xdr:nvPicPr>
        <xdr:cNvPr id="18" name="図形 15" descr="b366e1e07fde4ebdc7a71638b011e9e1"/>
        <xdr:cNvPicPr>
          <a:picLocks noChangeAspect="1"/>
        </xdr:cNvPicPr>
      </xdr:nvPicPr>
      <xdr:blipFill>
        <a:blip r:embed="rId16"/>
        <a:stretch>
          <a:fillRect/>
        </a:stretch>
      </xdr:blipFill>
      <xdr:spPr>
        <a:xfrm>
          <a:off x="1319530" y="18053050"/>
          <a:ext cx="4589780" cy="11103610"/>
        </a:xfrm>
        <a:prstGeom prst="rect">
          <a:avLst/>
        </a:prstGeom>
      </xdr:spPr>
    </xdr:pic>
    <xdr:clientData/>
  </xdr:twoCellAnchor>
  <xdr:twoCellAnchor editAs="oneCell">
    <xdr:from>
      <xdr:col>9</xdr:col>
      <xdr:colOff>321310</xdr:colOff>
      <xdr:row>94</xdr:row>
      <xdr:rowOff>140335</xdr:rowOff>
    </xdr:from>
    <xdr:to>
      <xdr:col>17</xdr:col>
      <xdr:colOff>107950</xdr:colOff>
      <xdr:row>154</xdr:row>
      <xdr:rowOff>126365</xdr:rowOff>
    </xdr:to>
    <xdr:pic>
      <xdr:nvPicPr>
        <xdr:cNvPr id="19" name="図形 16" descr="37ce2d1687bd844060df6fa314533959"/>
        <xdr:cNvPicPr>
          <a:picLocks noChangeAspect="1"/>
        </xdr:cNvPicPr>
      </xdr:nvPicPr>
      <xdr:blipFill>
        <a:blip r:embed="rId17"/>
        <a:stretch>
          <a:fillRect/>
        </a:stretch>
      </xdr:blipFill>
      <xdr:spPr>
        <a:xfrm>
          <a:off x="6344920" y="17910175"/>
          <a:ext cx="4577080" cy="11103610"/>
        </a:xfrm>
        <a:prstGeom prst="rect">
          <a:avLst/>
        </a:prstGeom>
      </xdr:spPr>
    </xdr:pic>
    <xdr:clientData/>
  </xdr:twoCellAnchor>
  <xdr:twoCellAnchor editAs="oneCell">
    <xdr:from>
      <xdr:col>17</xdr:col>
      <xdr:colOff>294005</xdr:colOff>
      <xdr:row>94</xdr:row>
      <xdr:rowOff>70485</xdr:rowOff>
    </xdr:from>
    <xdr:to>
      <xdr:col>25</xdr:col>
      <xdr:colOff>135255</xdr:colOff>
      <xdr:row>155</xdr:row>
      <xdr:rowOff>10795</xdr:rowOff>
    </xdr:to>
    <xdr:pic>
      <xdr:nvPicPr>
        <xdr:cNvPr id="20" name="図形 17" descr="b79ec9ef54a0ed52ebce70169dc24b29"/>
        <xdr:cNvPicPr>
          <a:picLocks noChangeAspect="1"/>
        </xdr:cNvPicPr>
      </xdr:nvPicPr>
      <xdr:blipFill>
        <a:blip r:embed="rId18"/>
        <a:stretch>
          <a:fillRect/>
        </a:stretch>
      </xdr:blipFill>
      <xdr:spPr>
        <a:xfrm>
          <a:off x="11108055" y="17840325"/>
          <a:ext cx="4631690" cy="11240770"/>
        </a:xfrm>
        <a:prstGeom prst="rect">
          <a:avLst/>
        </a:prstGeom>
      </xdr:spPr>
    </xdr:pic>
    <xdr:clientData/>
  </xdr:twoCellAnchor>
  <xdr:twoCellAnchor editAs="oneCell">
    <xdr:from>
      <xdr:col>1</xdr:col>
      <xdr:colOff>292100</xdr:colOff>
      <xdr:row>172</xdr:row>
      <xdr:rowOff>0</xdr:rowOff>
    </xdr:from>
    <xdr:to>
      <xdr:col>29</xdr:col>
      <xdr:colOff>328930</xdr:colOff>
      <xdr:row>204</xdr:row>
      <xdr:rowOff>164465</xdr:rowOff>
    </xdr:to>
    <xdr:pic>
      <xdr:nvPicPr>
        <xdr:cNvPr id="21" name="図形 22"/>
        <xdr:cNvPicPr>
          <a:picLocks noChangeAspect="1"/>
        </xdr:cNvPicPr>
      </xdr:nvPicPr>
      <xdr:blipFill>
        <a:blip r:embed="rId19"/>
        <a:stretch>
          <a:fillRect/>
        </a:stretch>
      </xdr:blipFill>
      <xdr:spPr>
        <a:xfrm>
          <a:off x="1525270" y="32179260"/>
          <a:ext cx="16803370" cy="6161405"/>
        </a:xfrm>
        <a:prstGeom prst="rect">
          <a:avLst/>
        </a:prstGeom>
        <a:noFill/>
        <a:ln w="9525">
          <a:noFill/>
        </a:ln>
      </xdr:spPr>
    </xdr:pic>
    <xdr:clientData/>
  </xdr:twoCellAnchor>
  <xdr:twoCellAnchor editAs="oneCell">
    <xdr:from>
      <xdr:col>36</xdr:col>
      <xdr:colOff>94615</xdr:colOff>
      <xdr:row>177</xdr:row>
      <xdr:rowOff>19685</xdr:rowOff>
    </xdr:from>
    <xdr:to>
      <xdr:col>43</xdr:col>
      <xdr:colOff>504190</xdr:colOff>
      <xdr:row>237</xdr:row>
      <xdr:rowOff>69215</xdr:rowOff>
    </xdr:to>
    <xdr:pic>
      <xdr:nvPicPr>
        <xdr:cNvPr id="22" name="図形 23" descr="b41d25e6f9718ca4d13e1202ff2bf033"/>
        <xdr:cNvPicPr>
          <a:picLocks noChangeAspect="1"/>
        </xdr:cNvPicPr>
      </xdr:nvPicPr>
      <xdr:blipFill>
        <a:blip r:embed="rId20"/>
        <a:stretch>
          <a:fillRect/>
        </a:stretch>
      </xdr:blipFill>
      <xdr:spPr>
        <a:xfrm>
          <a:off x="22285960" y="33113345"/>
          <a:ext cx="4601210" cy="11311890"/>
        </a:xfrm>
        <a:prstGeom prst="rect">
          <a:avLst/>
        </a:prstGeom>
      </xdr:spPr>
    </xdr:pic>
    <xdr:clientData/>
  </xdr:twoCellAnchor>
  <xdr:twoCellAnchor editAs="oneCell">
    <xdr:from>
      <xdr:col>44</xdr:col>
      <xdr:colOff>240665</xdr:colOff>
      <xdr:row>177</xdr:row>
      <xdr:rowOff>20320</xdr:rowOff>
    </xdr:from>
    <xdr:to>
      <xdr:col>52</xdr:col>
      <xdr:colOff>44450</xdr:colOff>
      <xdr:row>237</xdr:row>
      <xdr:rowOff>70485</xdr:rowOff>
    </xdr:to>
    <xdr:pic>
      <xdr:nvPicPr>
        <xdr:cNvPr id="23" name="図形 24" descr="3a8a257c2ab28d0a92649c3acceae39b"/>
        <xdr:cNvPicPr>
          <a:picLocks noChangeAspect="1"/>
        </xdr:cNvPicPr>
      </xdr:nvPicPr>
      <xdr:blipFill>
        <a:blip r:embed="rId21"/>
        <a:stretch>
          <a:fillRect/>
        </a:stretch>
      </xdr:blipFill>
      <xdr:spPr>
        <a:xfrm>
          <a:off x="27222450" y="33113980"/>
          <a:ext cx="4594225" cy="11312525"/>
        </a:xfrm>
        <a:prstGeom prst="rect">
          <a:avLst/>
        </a:prstGeom>
      </xdr:spPr>
    </xdr:pic>
    <xdr:clientData/>
  </xdr:twoCellAnchor>
  <xdr:twoCellAnchor editAs="oneCell">
    <xdr:from>
      <xdr:col>52</xdr:col>
      <xdr:colOff>596900</xdr:colOff>
      <xdr:row>187</xdr:row>
      <xdr:rowOff>153035</xdr:rowOff>
    </xdr:from>
    <xdr:to>
      <xdr:col>60</xdr:col>
      <xdr:colOff>408305</xdr:colOff>
      <xdr:row>215</xdr:row>
      <xdr:rowOff>76200</xdr:rowOff>
    </xdr:to>
    <xdr:pic>
      <xdr:nvPicPr>
        <xdr:cNvPr id="24" name="図形 25" descr="2e5445deffed710de2b153eff219f2fd"/>
        <xdr:cNvPicPr>
          <a:picLocks noChangeAspect="1"/>
        </xdr:cNvPicPr>
      </xdr:nvPicPr>
      <xdr:blipFill>
        <a:blip r:embed="rId22"/>
        <a:srcRect t="45837" b="9694"/>
        <a:stretch>
          <a:fillRect/>
        </a:stretch>
      </xdr:blipFill>
      <xdr:spPr>
        <a:xfrm>
          <a:off x="32369125" y="35220275"/>
          <a:ext cx="4601845" cy="5043805"/>
        </a:xfrm>
        <a:prstGeom prst="rect">
          <a:avLst/>
        </a:prstGeom>
      </xdr:spPr>
    </xdr:pic>
    <xdr:clientData/>
  </xdr:twoCellAnchor>
  <xdr:twoCellAnchor editAs="oneCell">
    <xdr:from>
      <xdr:col>2</xdr:col>
      <xdr:colOff>403225</xdr:colOff>
      <xdr:row>217</xdr:row>
      <xdr:rowOff>133350</xdr:rowOff>
    </xdr:from>
    <xdr:to>
      <xdr:col>10</xdr:col>
      <xdr:colOff>224790</xdr:colOff>
      <xdr:row>280</xdr:row>
      <xdr:rowOff>57150</xdr:rowOff>
    </xdr:to>
    <xdr:pic>
      <xdr:nvPicPr>
        <xdr:cNvPr id="25" name="図形 26" descr="c2cc67d5bbc1f6a08d9cccfafd5ef763"/>
        <xdr:cNvPicPr>
          <a:picLocks noChangeAspect="1"/>
        </xdr:cNvPicPr>
      </xdr:nvPicPr>
      <xdr:blipFill>
        <a:blip r:embed="rId23"/>
        <a:stretch>
          <a:fillRect/>
        </a:stretch>
      </xdr:blipFill>
      <xdr:spPr>
        <a:xfrm>
          <a:off x="2235200" y="40686990"/>
          <a:ext cx="4612005" cy="1159002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38100</xdr:colOff>
      <xdr:row>1</xdr:row>
      <xdr:rowOff>137160</xdr:rowOff>
    </xdr:from>
    <xdr:to>
      <xdr:col>15</xdr:col>
      <xdr:colOff>460375</xdr:colOff>
      <xdr:row>26</xdr:row>
      <xdr:rowOff>68580</xdr:rowOff>
    </xdr:to>
    <xdr:pic>
      <xdr:nvPicPr>
        <xdr:cNvPr id="2" name="圖片 2"/>
        <xdr:cNvPicPr>
          <a:picLocks noChangeAspect="1"/>
        </xdr:cNvPicPr>
      </xdr:nvPicPr>
      <xdr:blipFill>
        <a:blip r:embed="rId1"/>
        <a:stretch>
          <a:fillRect/>
        </a:stretch>
      </xdr:blipFill>
      <xdr:spPr>
        <a:xfrm>
          <a:off x="1257300" y="320040"/>
          <a:ext cx="8347075" cy="4503420"/>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oneCellAnchor>
    <xdr:from>
      <xdr:col>6</xdr:col>
      <xdr:colOff>0</xdr:colOff>
      <xdr:row>1</xdr:row>
      <xdr:rowOff>0</xdr:rowOff>
    </xdr:from>
    <xdr:ext cx="4572000" cy="3648073"/>
    <xdr:pic>
      <xdr:nvPicPr>
        <xdr:cNvPr id="2" name="Image 1" descr="Picture"/>
        <xdr:cNvPicPr/>
      </xdr:nvPicPr>
      <xdr:blipFill>
        <a:blip r:embed="rId1"/>
        <a:stretch>
          <a:fillRect/>
        </a:stretch>
      </xdr:blipFill>
      <xdr:spPr>
        <a:xfrm>
          <a:off x="8983980" y="685800"/>
          <a:ext cx="4572000" cy="3647440"/>
        </a:xfrm>
        <a:prstGeom prst="rect">
          <a:avLst/>
        </a:prstGeom>
        <a:ln>
          <a:prstDash val="solid"/>
        </a:ln>
      </xdr:spPr>
    </xdr:pic>
    <xdr:clientData/>
  </xdr:oneCellAnchor>
  <xdr:oneCellAnchor>
    <xdr:from>
      <xdr:col>6</xdr:col>
      <xdr:colOff>0</xdr:colOff>
      <xdr:row>2</xdr:row>
      <xdr:rowOff>0</xdr:rowOff>
    </xdr:from>
    <xdr:ext cx="4572000" cy="2619373"/>
    <xdr:pic>
      <xdr:nvPicPr>
        <xdr:cNvPr id="3" name="Image 2" descr="Picture"/>
        <xdr:cNvPicPr/>
      </xdr:nvPicPr>
      <xdr:blipFill>
        <a:blip r:embed="rId2"/>
        <a:stretch>
          <a:fillRect/>
        </a:stretch>
      </xdr:blipFill>
      <xdr:spPr>
        <a:xfrm>
          <a:off x="8983980" y="1508760"/>
          <a:ext cx="4572000" cy="2618740"/>
        </a:xfrm>
        <a:prstGeom prst="rect">
          <a:avLst/>
        </a:prstGeom>
        <a:ln>
          <a:prstDash val="solid"/>
        </a:ln>
      </xdr:spPr>
    </xdr:pic>
    <xdr:clientData/>
  </xdr:oneCellAnchor>
  <xdr:oneCellAnchor>
    <xdr:from>
      <xdr:col>6</xdr:col>
      <xdr:colOff>0</xdr:colOff>
      <xdr:row>3</xdr:row>
      <xdr:rowOff>0</xdr:rowOff>
    </xdr:from>
    <xdr:ext cx="4572000" cy="2413633"/>
    <xdr:pic>
      <xdr:nvPicPr>
        <xdr:cNvPr id="4" name="Image 3" descr="Picture"/>
        <xdr:cNvPicPr/>
      </xdr:nvPicPr>
      <xdr:blipFill>
        <a:blip r:embed="rId3"/>
        <a:stretch>
          <a:fillRect/>
        </a:stretch>
      </xdr:blipFill>
      <xdr:spPr>
        <a:xfrm>
          <a:off x="8983980" y="2537460"/>
          <a:ext cx="4572000" cy="2413000"/>
        </a:xfrm>
        <a:prstGeom prst="rect">
          <a:avLst/>
        </a:prstGeom>
        <a:ln>
          <a:prstDash val="solid"/>
        </a:ln>
      </xdr:spPr>
    </xdr:pic>
    <xdr:clientData/>
  </xdr:oneCellAnchor>
  <xdr:oneCellAnchor>
    <xdr:from>
      <xdr:col>6</xdr:col>
      <xdr:colOff>0</xdr:colOff>
      <xdr:row>4</xdr:row>
      <xdr:rowOff>0</xdr:rowOff>
    </xdr:from>
    <xdr:ext cx="4572000" cy="2413633"/>
    <xdr:pic>
      <xdr:nvPicPr>
        <xdr:cNvPr id="5" name="Image 4" descr="Picture"/>
        <xdr:cNvPicPr/>
      </xdr:nvPicPr>
      <xdr:blipFill>
        <a:blip r:embed="rId4"/>
        <a:stretch>
          <a:fillRect/>
        </a:stretch>
      </xdr:blipFill>
      <xdr:spPr>
        <a:xfrm>
          <a:off x="8983980" y="3360420"/>
          <a:ext cx="4572000" cy="2413000"/>
        </a:xfrm>
        <a:prstGeom prst="rect">
          <a:avLst/>
        </a:prstGeom>
        <a:ln>
          <a:prstDash val="solid"/>
        </a:ln>
      </xdr:spPr>
    </xdr:pic>
    <xdr:clientData/>
  </xdr:oneCellAnchor>
  <xdr:oneCellAnchor>
    <xdr:from>
      <xdr:col>6</xdr:col>
      <xdr:colOff>0</xdr:colOff>
      <xdr:row>5</xdr:row>
      <xdr:rowOff>0</xdr:rowOff>
    </xdr:from>
    <xdr:ext cx="4572000" cy="2413633"/>
    <xdr:pic>
      <xdr:nvPicPr>
        <xdr:cNvPr id="6" name="Image 5" descr="Picture"/>
        <xdr:cNvPicPr/>
      </xdr:nvPicPr>
      <xdr:blipFill>
        <a:blip r:embed="rId5"/>
        <a:stretch>
          <a:fillRect/>
        </a:stretch>
      </xdr:blipFill>
      <xdr:spPr>
        <a:xfrm>
          <a:off x="8983980" y="4183380"/>
          <a:ext cx="4572000" cy="2413000"/>
        </a:xfrm>
        <a:prstGeom prst="rect">
          <a:avLst/>
        </a:prstGeom>
        <a:ln>
          <a:prstDash val="solid"/>
        </a:ln>
      </xdr:spPr>
    </xdr:pic>
    <xdr:clientData/>
  </xdr:oneCellAnchor>
  <xdr:oneCellAnchor>
    <xdr:from>
      <xdr:col>6</xdr:col>
      <xdr:colOff>0</xdr:colOff>
      <xdr:row>42</xdr:row>
      <xdr:rowOff>0</xdr:rowOff>
    </xdr:from>
    <xdr:ext cx="4572000" cy="3171825"/>
    <xdr:pic>
      <xdr:nvPicPr>
        <xdr:cNvPr id="9" name="Image 1" descr="Picture"/>
        <xdr:cNvPicPr/>
      </xdr:nvPicPr>
      <xdr:blipFill>
        <a:blip r:embed="rId6"/>
        <a:stretch>
          <a:fillRect/>
        </a:stretch>
      </xdr:blipFill>
      <xdr:spPr>
        <a:xfrm>
          <a:off x="8983980" y="13853160"/>
          <a:ext cx="4572000" cy="3171825"/>
        </a:xfrm>
        <a:prstGeom prst="rect">
          <a:avLst/>
        </a:prstGeom>
      </xdr:spPr>
    </xdr:pic>
    <xdr:clientData/>
  </xdr:oneCellAnchor>
  <xdr:oneCellAnchor>
    <xdr:from>
      <xdr:col>6</xdr:col>
      <xdr:colOff>0</xdr:colOff>
      <xdr:row>20</xdr:row>
      <xdr:rowOff>0</xdr:rowOff>
    </xdr:from>
    <xdr:ext cx="4572000" cy="3381375"/>
    <xdr:pic>
      <xdr:nvPicPr>
        <xdr:cNvPr id="10" name="Image 1" descr="Picture"/>
        <xdr:cNvPicPr/>
      </xdr:nvPicPr>
      <xdr:blipFill>
        <a:blip r:embed="rId7"/>
        <a:stretch>
          <a:fillRect/>
        </a:stretch>
      </xdr:blipFill>
      <xdr:spPr>
        <a:xfrm>
          <a:off x="8983980" y="8275320"/>
          <a:ext cx="4572000" cy="3381375"/>
        </a:xfrm>
        <a:prstGeom prst="rect">
          <a:avLst/>
        </a:prstGeom>
        <a:ln>
          <a:prstDash val="solid"/>
        </a:ln>
      </xdr:spPr>
    </xdr:pic>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8</xdr:col>
      <xdr:colOff>139700</xdr:colOff>
      <xdr:row>2</xdr:row>
      <xdr:rowOff>82550</xdr:rowOff>
    </xdr:from>
    <xdr:to>
      <xdr:col>8</xdr:col>
      <xdr:colOff>279400</xdr:colOff>
      <xdr:row>2</xdr:row>
      <xdr:rowOff>215900</xdr:rowOff>
    </xdr:to>
    <xdr:sp>
      <xdr:nvSpPr>
        <xdr:cNvPr id="2" name="フローチャート: 結合子 3"/>
        <xdr:cNvSpPr/>
      </xdr:nvSpPr>
      <xdr:spPr>
        <a:xfrm>
          <a:off x="7526020" y="676910"/>
          <a:ext cx="139700" cy="133350"/>
        </a:xfrm>
        <a:prstGeom prst="flowChartConnector">
          <a:avLst/>
        </a:prstGeom>
        <a:solidFill>
          <a:schemeClr val="bg1"/>
        </a:solidFill>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kumimoji="1" lang="ja-JP" altLang="en-US" sz="1100"/>
        </a:p>
      </xdr:txBody>
    </xdr:sp>
    <xdr:clientData/>
  </xdr:twoCellAnchor>
  <xdr:twoCellAnchor editAs="oneCell">
    <xdr:from>
      <xdr:col>0</xdr:col>
      <xdr:colOff>562011</xdr:colOff>
      <xdr:row>4</xdr:row>
      <xdr:rowOff>36494</xdr:rowOff>
    </xdr:from>
    <xdr:to>
      <xdr:col>11</xdr:col>
      <xdr:colOff>1087156</xdr:colOff>
      <xdr:row>29</xdr:row>
      <xdr:rowOff>7284</xdr:rowOff>
    </xdr:to>
    <xdr:pic>
      <xdr:nvPicPr>
        <xdr:cNvPr id="3" name="図 4"/>
        <xdr:cNvPicPr>
          <a:picLocks noChangeAspect="1"/>
        </xdr:cNvPicPr>
      </xdr:nvPicPr>
      <xdr:blipFill>
        <a:blip r:embed="rId1"/>
        <a:stretch>
          <a:fillRect/>
        </a:stretch>
      </xdr:blipFill>
      <xdr:spPr>
        <a:xfrm>
          <a:off x="561975" y="1148715"/>
          <a:ext cx="11620500" cy="4542790"/>
        </a:xfrm>
        <a:prstGeom prst="rect">
          <a:avLst/>
        </a:prstGeom>
      </xdr:spPr>
    </xdr:pic>
    <xdr:clientData/>
  </xdr:twoCellAnchor>
  <xdr:twoCellAnchor>
    <xdr:from>
      <xdr:col>8</xdr:col>
      <xdr:colOff>139700</xdr:colOff>
      <xdr:row>34</xdr:row>
      <xdr:rowOff>82550</xdr:rowOff>
    </xdr:from>
    <xdr:to>
      <xdr:col>8</xdr:col>
      <xdr:colOff>279400</xdr:colOff>
      <xdr:row>34</xdr:row>
      <xdr:rowOff>215900</xdr:rowOff>
    </xdr:to>
    <xdr:sp>
      <xdr:nvSpPr>
        <xdr:cNvPr id="4" name="フローチャート: 結合子 9"/>
        <xdr:cNvSpPr/>
      </xdr:nvSpPr>
      <xdr:spPr>
        <a:xfrm>
          <a:off x="7526020" y="7108190"/>
          <a:ext cx="139700" cy="133350"/>
        </a:xfrm>
        <a:prstGeom prst="flowChartConnector">
          <a:avLst/>
        </a:prstGeom>
        <a:solidFill>
          <a:schemeClr val="bg1"/>
        </a:solidFill>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kumimoji="1" lang="ja-JP" altLang="en-US" sz="1100"/>
        </a:p>
      </xdr:txBody>
    </xdr:sp>
    <xdr:clientData/>
  </xdr:twoCellAnchor>
  <xdr:twoCellAnchor editAs="oneCell">
    <xdr:from>
      <xdr:col>1</xdr:col>
      <xdr:colOff>0</xdr:colOff>
      <xdr:row>36</xdr:row>
      <xdr:rowOff>0</xdr:rowOff>
    </xdr:from>
    <xdr:to>
      <xdr:col>12</xdr:col>
      <xdr:colOff>50800</xdr:colOff>
      <xdr:row>40</xdr:row>
      <xdr:rowOff>118745</xdr:rowOff>
    </xdr:to>
    <xdr:pic>
      <xdr:nvPicPr>
        <xdr:cNvPr id="5" name="図 10"/>
        <xdr:cNvPicPr>
          <a:picLocks noChangeAspect="1"/>
        </xdr:cNvPicPr>
      </xdr:nvPicPr>
      <xdr:blipFill>
        <a:blip r:embed="rId2"/>
        <a:stretch>
          <a:fillRect/>
        </a:stretch>
      </xdr:blipFill>
      <xdr:spPr>
        <a:xfrm>
          <a:off x="617220" y="7678420"/>
          <a:ext cx="11694795" cy="850265"/>
        </a:xfrm>
        <a:prstGeom prst="rect">
          <a:avLst/>
        </a:prstGeom>
      </xdr:spPr>
    </xdr:pic>
    <xdr:clientData/>
  </xdr:twoCellAnchor>
  <xdr:twoCellAnchor>
    <xdr:from>
      <xdr:col>8</xdr:col>
      <xdr:colOff>139700</xdr:colOff>
      <xdr:row>48</xdr:row>
      <xdr:rowOff>82550</xdr:rowOff>
    </xdr:from>
    <xdr:to>
      <xdr:col>8</xdr:col>
      <xdr:colOff>279400</xdr:colOff>
      <xdr:row>48</xdr:row>
      <xdr:rowOff>215900</xdr:rowOff>
    </xdr:to>
    <xdr:sp>
      <xdr:nvSpPr>
        <xdr:cNvPr id="6" name="フローチャート: 結合子 11"/>
        <xdr:cNvSpPr/>
      </xdr:nvSpPr>
      <xdr:spPr>
        <a:xfrm>
          <a:off x="7526020" y="10184130"/>
          <a:ext cx="139700" cy="133350"/>
        </a:xfrm>
        <a:prstGeom prst="flowChartConnector">
          <a:avLst/>
        </a:prstGeom>
        <a:solidFill>
          <a:schemeClr val="bg1"/>
        </a:solidFill>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kumimoji="1" lang="ja-JP" altLang="en-US" sz="1100"/>
        </a:p>
      </xdr:txBody>
    </xdr:sp>
    <xdr:clientData/>
  </xdr:twoCellAnchor>
  <xdr:twoCellAnchor editAs="oneCell">
    <xdr:from>
      <xdr:col>1</xdr:col>
      <xdr:colOff>0</xdr:colOff>
      <xdr:row>50</xdr:row>
      <xdr:rowOff>0</xdr:rowOff>
    </xdr:from>
    <xdr:to>
      <xdr:col>11</xdr:col>
      <xdr:colOff>1130935</xdr:colOff>
      <xdr:row>63</xdr:row>
      <xdr:rowOff>135255</xdr:rowOff>
    </xdr:to>
    <xdr:pic>
      <xdr:nvPicPr>
        <xdr:cNvPr id="7" name="図 12"/>
        <xdr:cNvPicPr>
          <a:picLocks noChangeAspect="1"/>
        </xdr:cNvPicPr>
      </xdr:nvPicPr>
      <xdr:blipFill>
        <a:blip r:embed="rId3"/>
        <a:stretch>
          <a:fillRect/>
        </a:stretch>
      </xdr:blipFill>
      <xdr:spPr>
        <a:xfrm>
          <a:off x="617220" y="11122660"/>
          <a:ext cx="11609070" cy="2512695"/>
        </a:xfrm>
        <a:prstGeom prst="rect">
          <a:avLst/>
        </a:prstGeom>
      </xdr:spPr>
    </xdr:pic>
    <xdr:clientData/>
  </xdr:twoCellAnchor>
  <xdr:twoCellAnchor>
    <xdr:from>
      <xdr:col>11</xdr:col>
      <xdr:colOff>139700</xdr:colOff>
      <xdr:row>70</xdr:row>
      <xdr:rowOff>82550</xdr:rowOff>
    </xdr:from>
    <xdr:to>
      <xdr:col>11</xdr:col>
      <xdr:colOff>279400</xdr:colOff>
      <xdr:row>70</xdr:row>
      <xdr:rowOff>215900</xdr:rowOff>
    </xdr:to>
    <xdr:sp>
      <xdr:nvSpPr>
        <xdr:cNvPr id="8" name="フローチャート: 結合子 14"/>
        <xdr:cNvSpPr/>
      </xdr:nvSpPr>
      <xdr:spPr>
        <a:xfrm>
          <a:off x="11235055" y="15091410"/>
          <a:ext cx="139700" cy="133350"/>
        </a:xfrm>
        <a:prstGeom prst="flowChartConnector">
          <a:avLst/>
        </a:prstGeom>
        <a:solidFill>
          <a:schemeClr val="bg1"/>
        </a:solidFill>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kumimoji="1" lang="ja-JP" altLang="en-US" sz="1100"/>
        </a:p>
      </xdr:txBody>
    </xdr:sp>
    <xdr:clientData/>
  </xdr:twoCellAnchor>
  <xdr:twoCellAnchor editAs="oneCell">
    <xdr:from>
      <xdr:col>1</xdr:col>
      <xdr:colOff>0</xdr:colOff>
      <xdr:row>72</xdr:row>
      <xdr:rowOff>0</xdr:rowOff>
    </xdr:from>
    <xdr:to>
      <xdr:col>12</xdr:col>
      <xdr:colOff>130810</xdr:colOff>
      <xdr:row>85</xdr:row>
      <xdr:rowOff>160655</xdr:rowOff>
    </xdr:to>
    <xdr:pic>
      <xdr:nvPicPr>
        <xdr:cNvPr id="9" name="図 15"/>
        <xdr:cNvPicPr>
          <a:picLocks noChangeAspect="1"/>
        </xdr:cNvPicPr>
      </xdr:nvPicPr>
      <xdr:blipFill>
        <a:blip r:embed="rId4"/>
        <a:stretch>
          <a:fillRect/>
        </a:stretch>
      </xdr:blipFill>
      <xdr:spPr>
        <a:xfrm>
          <a:off x="617220" y="15862300"/>
          <a:ext cx="11774805" cy="2538095"/>
        </a:xfrm>
        <a:prstGeom prst="rect">
          <a:avLst/>
        </a:prstGeom>
      </xdr:spPr>
    </xdr:pic>
    <xdr:clientData/>
  </xdr:twoCellAnchor>
  <xdr:twoCellAnchor>
    <xdr:from>
      <xdr:col>8</xdr:col>
      <xdr:colOff>139700</xdr:colOff>
      <xdr:row>91</xdr:row>
      <xdr:rowOff>82550</xdr:rowOff>
    </xdr:from>
    <xdr:to>
      <xdr:col>8</xdr:col>
      <xdr:colOff>279400</xdr:colOff>
      <xdr:row>91</xdr:row>
      <xdr:rowOff>215900</xdr:rowOff>
    </xdr:to>
    <xdr:sp>
      <xdr:nvSpPr>
        <xdr:cNvPr id="10" name="フローチャート: 結合子 1"/>
        <xdr:cNvSpPr/>
      </xdr:nvSpPr>
      <xdr:spPr>
        <a:xfrm>
          <a:off x="7526020" y="19648170"/>
          <a:ext cx="139700" cy="133350"/>
        </a:xfrm>
        <a:prstGeom prst="flowChartConnector">
          <a:avLst/>
        </a:prstGeom>
        <a:solidFill>
          <a:schemeClr val="bg1"/>
        </a:solidFill>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kumimoji="1" lang="ja-JP" altLang="en-US" sz="1100"/>
        </a:p>
      </xdr:txBody>
    </xdr:sp>
    <xdr:clientData/>
  </xdr:twoCellAnchor>
  <xdr:twoCellAnchor editAs="oneCell">
    <xdr:from>
      <xdr:col>0</xdr:col>
      <xdr:colOff>606752</xdr:colOff>
      <xdr:row>93</xdr:row>
      <xdr:rowOff>1</xdr:rowOff>
    </xdr:from>
    <xdr:to>
      <xdr:col>11</xdr:col>
      <xdr:colOff>729942</xdr:colOff>
      <xdr:row>123</xdr:row>
      <xdr:rowOff>130811</xdr:rowOff>
    </xdr:to>
    <xdr:pic>
      <xdr:nvPicPr>
        <xdr:cNvPr id="11" name="図 2"/>
        <xdr:cNvPicPr>
          <a:picLocks noChangeAspect="1"/>
        </xdr:cNvPicPr>
      </xdr:nvPicPr>
      <xdr:blipFill>
        <a:blip r:embed="rId5"/>
        <a:stretch>
          <a:fillRect/>
        </a:stretch>
      </xdr:blipFill>
      <xdr:spPr>
        <a:xfrm>
          <a:off x="606425" y="20567650"/>
          <a:ext cx="11218545" cy="5617210"/>
        </a:xfrm>
        <a:prstGeom prst="rect">
          <a:avLst/>
        </a:prstGeom>
      </xdr:spPr>
    </xdr:pic>
    <xdr:clientData/>
  </xdr:twoCellAnchor>
  <xdr:twoCellAnchor editAs="oneCell">
    <xdr:from>
      <xdr:col>1</xdr:col>
      <xdr:colOff>1</xdr:colOff>
      <xdr:row>125</xdr:row>
      <xdr:rowOff>1</xdr:rowOff>
    </xdr:from>
    <xdr:to>
      <xdr:col>14</xdr:col>
      <xdr:colOff>357506</xdr:colOff>
      <xdr:row>149</xdr:row>
      <xdr:rowOff>57786</xdr:rowOff>
    </xdr:to>
    <xdr:pic>
      <xdr:nvPicPr>
        <xdr:cNvPr id="12" name="図 5"/>
        <xdr:cNvPicPr>
          <a:picLocks noChangeAspect="1"/>
        </xdr:cNvPicPr>
      </xdr:nvPicPr>
      <xdr:blipFill>
        <a:blip r:embed="rId6"/>
        <a:stretch>
          <a:fillRect/>
        </a:stretch>
      </xdr:blipFill>
      <xdr:spPr>
        <a:xfrm>
          <a:off x="617220" y="26419810"/>
          <a:ext cx="13235940" cy="44469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showGridLines="0" topLeftCell="A5" workbookViewId="0">
      <selection activeCell="I15" sqref="I15"/>
    </sheetView>
  </sheetViews>
  <sheetFormatPr defaultColWidth="9" defaultRowHeight="14.4" outlineLevelCol="7"/>
  <cols>
    <col min="1" max="1" width="3" customWidth="1"/>
    <col min="2" max="7" width="18" customWidth="1"/>
    <col min="8" max="8" width="3" customWidth="1"/>
  </cols>
  <sheetData>
    <row r="1" ht="15" customHeight="1" spans="1:8">
      <c r="A1" s="26"/>
      <c r="B1" s="26"/>
      <c r="C1" s="26"/>
      <c r="D1" s="26"/>
      <c r="E1" s="26"/>
      <c r="F1" s="26"/>
      <c r="G1" s="26"/>
      <c r="H1" s="26"/>
    </row>
    <row r="2" ht="10.05" customHeight="1" spans="1:8">
      <c r="A2" s="26"/>
      <c r="B2" s="26"/>
      <c r="C2" s="26"/>
      <c r="D2" s="26"/>
      <c r="E2" s="26"/>
      <c r="F2" s="26"/>
      <c r="G2" s="26"/>
      <c r="H2" s="26"/>
    </row>
    <row r="3" ht="49.95" customHeight="1" spans="1:8">
      <c r="A3" s="26"/>
      <c r="B3" s="79" t="s">
        <v>0</v>
      </c>
      <c r="C3" s="26"/>
      <c r="D3" s="26"/>
      <c r="E3" s="26"/>
      <c r="F3" s="26"/>
      <c r="G3" s="26"/>
      <c r="H3" s="26"/>
    </row>
    <row r="4" ht="30" customHeight="1" spans="1:8">
      <c r="A4" s="26"/>
      <c r="B4" s="80" t="s">
        <v>1</v>
      </c>
      <c r="C4" s="26"/>
      <c r="D4" s="26"/>
      <c r="E4" s="26"/>
      <c r="F4" s="26"/>
      <c r="G4" s="26"/>
      <c r="H4" s="26"/>
    </row>
    <row r="5" ht="19.95" customHeight="1" spans="1:8">
      <c r="A5" s="26"/>
      <c r="B5" s="26"/>
      <c r="C5" s="26"/>
      <c r="D5" s="26"/>
      <c r="E5" s="26"/>
      <c r="F5" s="26"/>
      <c r="G5" s="26"/>
      <c r="H5" s="26"/>
    </row>
    <row r="6" ht="15" customHeight="1"/>
    <row r="7" ht="22.05" customHeight="1" spans="1:8">
      <c r="B7" s="81" t="s">
        <v>2</v>
      </c>
      <c r="C7" s="82" t="s">
        <v>3</v>
      </c>
      <c r="D7" s="83"/>
      <c r="E7" s="81" t="s">
        <v>4</v>
      </c>
      <c r="F7" s="82" t="s">
        <v>5</v>
      </c>
      <c r="G7" s="83"/>
    </row>
    <row r="8" ht="22.05" customHeight="1" spans="1:8">
      <c r="B8" s="81" t="s">
        <v>6</v>
      </c>
      <c r="C8" s="82" t="s">
        <v>7</v>
      </c>
      <c r="D8" s="83"/>
      <c r="E8" s="81" t="s">
        <v>8</v>
      </c>
      <c r="F8" s="82" t="s">
        <v>9</v>
      </c>
      <c r="G8" s="83"/>
    </row>
    <row r="9" ht="22.05" customHeight="1" spans="1:8">
      <c r="B9" s="81" t="s">
        <v>10</v>
      </c>
      <c r="C9" s="82" t="s">
        <v>11</v>
      </c>
      <c r="D9" s="83"/>
      <c r="E9" s="81" t="s">
        <v>12</v>
      </c>
      <c r="F9" s="82"/>
      <c r="G9" s="83"/>
    </row>
    <row r="10" ht="22.05" customHeight="1" spans="1:8">
      <c r="B10" s="81" t="s">
        <v>13</v>
      </c>
      <c r="C10" s="82" t="s">
        <v>14</v>
      </c>
      <c r="D10" s="83"/>
      <c r="E10" s="81" t="s">
        <v>15</v>
      </c>
      <c r="F10" s="82" t="s">
        <v>16</v>
      </c>
      <c r="G10" s="83"/>
    </row>
    <row r="11" ht="22.05" customHeight="1" spans="1:8">
      <c r="B11" s="81" t="s">
        <v>17</v>
      </c>
      <c r="C11" s="82" t="s">
        <v>18</v>
      </c>
      <c r="D11" s="83"/>
      <c r="E11" s="81" t="s">
        <v>19</v>
      </c>
      <c r="F11" s="82" t="s">
        <v>20</v>
      </c>
      <c r="G11" s="83"/>
    </row>
    <row r="12" ht="22.05" customHeight="1" spans="1:8">
      <c r="B12" s="81" t="s">
        <v>21</v>
      </c>
      <c r="C12" s="82" t="s">
        <v>22</v>
      </c>
      <c r="D12" s="83"/>
      <c r="E12" s="81" t="s">
        <v>23</v>
      </c>
      <c r="F12" s="82"/>
      <c r="G12" s="83"/>
    </row>
    <row r="13" ht="19.95" customHeight="1"/>
    <row r="14" ht="18" customHeight="1" spans="1:8">
      <c r="B14" s="84" t="s">
        <v>24</v>
      </c>
    </row>
    <row r="15" ht="79.95" customHeight="1" spans="1:8">
      <c r="B15" s="85" t="s">
        <v>25</v>
      </c>
      <c r="C15" s="83"/>
      <c r="D15" s="83"/>
      <c r="E15" s="83"/>
      <c r="F15" s="83"/>
      <c r="G15" s="83"/>
    </row>
    <row r="16" ht="19.95" customHeight="1" spans="1:8">
      <c r="B16" s="83"/>
      <c r="C16" s="83"/>
      <c r="D16" s="83"/>
      <c r="E16" s="83"/>
      <c r="F16" s="83"/>
      <c r="G16" s="83"/>
    </row>
    <row r="17" ht="19.95" customHeight="1" spans="2:7">
      <c r="B17" s="83"/>
      <c r="C17" s="83"/>
      <c r="D17" s="83"/>
      <c r="E17" s="83"/>
      <c r="F17" s="83"/>
      <c r="G17" s="83"/>
    </row>
    <row r="18" ht="15" customHeight="1" spans="2:7">
      <c r="B18" s="83"/>
      <c r="C18" s="83"/>
      <c r="D18" s="83"/>
      <c r="E18" s="83"/>
      <c r="F18" s="83"/>
      <c r="G18" s="83"/>
    </row>
    <row r="19" ht="19.95" customHeight="1" spans="2:7">
      <c r="B19" s="83"/>
      <c r="C19" s="83"/>
      <c r="D19" s="83"/>
      <c r="E19" s="83"/>
      <c r="F19" s="83"/>
      <c r="G19" s="83"/>
    </row>
    <row r="20" ht="19.95" customHeight="1" spans="2:7">
      <c r="B20" s="86" t="s">
        <v>26</v>
      </c>
    </row>
    <row r="21" ht="18" customHeight="1" spans="2:7">
      <c r="B21" s="87" t="s">
        <v>27</v>
      </c>
      <c r="C21" s="88" t="s">
        <v>28</v>
      </c>
      <c r="D21" s="83"/>
      <c r="E21" s="82" t="s">
        <v>29</v>
      </c>
      <c r="F21" s="83"/>
      <c r="G21" s="83"/>
    </row>
    <row r="22" ht="18" customHeight="1" spans="2:7">
      <c r="B22" s="87" t="s">
        <v>30</v>
      </c>
      <c r="C22" s="88" t="s">
        <v>31</v>
      </c>
      <c r="D22" s="83"/>
      <c r="E22" s="82" t="s">
        <v>32</v>
      </c>
      <c r="F22" s="83"/>
      <c r="G22" s="83"/>
    </row>
    <row r="23" ht="18" customHeight="1" spans="2:7">
      <c r="B23" s="87" t="s">
        <v>33</v>
      </c>
      <c r="C23" s="88" t="s">
        <v>34</v>
      </c>
      <c r="D23" s="83"/>
      <c r="E23" s="82" t="s">
        <v>35</v>
      </c>
      <c r="F23" s="83"/>
      <c r="G23" s="83"/>
    </row>
    <row r="24" ht="18" customHeight="1" spans="2:7">
      <c r="B24" s="87" t="s">
        <v>36</v>
      </c>
      <c r="C24" s="88" t="s">
        <v>37</v>
      </c>
      <c r="D24" s="83"/>
      <c r="E24" s="82" t="s">
        <v>38</v>
      </c>
      <c r="F24" s="83"/>
      <c r="G24" s="83"/>
    </row>
    <row r="25" ht="18" customHeight="1" spans="2:7">
      <c r="B25" s="87" t="s">
        <v>39</v>
      </c>
      <c r="C25" s="88" t="s">
        <v>40</v>
      </c>
      <c r="D25" s="83"/>
      <c r="E25" s="82" t="s">
        <v>41</v>
      </c>
      <c r="F25" s="83"/>
      <c r="G25" s="83"/>
    </row>
    <row r="26" ht="18" customHeight="1" spans="2:7">
      <c r="B26" s="87" t="s">
        <v>42</v>
      </c>
      <c r="C26" s="88" t="s">
        <v>43</v>
      </c>
      <c r="D26" s="83"/>
      <c r="E26" s="82" t="s">
        <v>44</v>
      </c>
      <c r="F26" s="83"/>
      <c r="G26" s="83"/>
    </row>
    <row r="27" ht="18" customHeight="1" spans="2:7">
      <c r="B27" s="87" t="s">
        <v>45</v>
      </c>
      <c r="C27" s="88" t="s">
        <v>46</v>
      </c>
      <c r="D27" s="83"/>
      <c r="E27" s="82" t="s">
        <v>47</v>
      </c>
      <c r="F27" s="83"/>
      <c r="G27" s="83"/>
    </row>
  </sheetData>
  <mergeCells count="31">
    <mergeCell ref="B3:G3"/>
    <mergeCell ref="B4:G4"/>
    <mergeCell ref="C7:D7"/>
    <mergeCell ref="F7:G7"/>
    <mergeCell ref="C8:D8"/>
    <mergeCell ref="F8:G8"/>
    <mergeCell ref="C9:D9"/>
    <mergeCell ref="F9:G9"/>
    <mergeCell ref="C10:D10"/>
    <mergeCell ref="F10:G10"/>
    <mergeCell ref="C11:D11"/>
    <mergeCell ref="F11:G11"/>
    <mergeCell ref="C12:D12"/>
    <mergeCell ref="F12:G12"/>
    <mergeCell ref="B14:G14"/>
    <mergeCell ref="B20:G20"/>
    <mergeCell ref="C21:D21"/>
    <mergeCell ref="E21:G21"/>
    <mergeCell ref="C22:D22"/>
    <mergeCell ref="E22:G22"/>
    <mergeCell ref="C23:D23"/>
    <mergeCell ref="E23:G23"/>
    <mergeCell ref="C24:D24"/>
    <mergeCell ref="E24:G24"/>
    <mergeCell ref="C25:D25"/>
    <mergeCell ref="E25:G25"/>
    <mergeCell ref="C26:D26"/>
    <mergeCell ref="E26:G26"/>
    <mergeCell ref="C27:D27"/>
    <mergeCell ref="E27:G27"/>
    <mergeCell ref="B15:G19"/>
  </mergeCells>
  <pageMargins left="0.748031496062992" right="0.748031496062992" top="0.984251968503937" bottom="0.984251968503937" header="0.511811023622047" footer="0.511811023622047"/>
  <pageSetup paperSize="9" orientation="portrait"/>
  <headerFooter>
    <oddFooter>&amp;L&amp;D&amp;CCopyright 株式会社トップクラウド(TopCloud)All Rights Reserved.&amp;R&amp;N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E7" sqref="E7"/>
    </sheetView>
  </sheetViews>
  <sheetFormatPr defaultColWidth="9" defaultRowHeight="14.4" outlineLevelCol="4"/>
  <cols>
    <col min="1" max="1" width="13.3796296296296" style="1" customWidth="1"/>
    <col min="2" max="2" width="22.25" style="1" customWidth="1"/>
    <col min="3" max="3" width="34.5" style="1" customWidth="1"/>
    <col min="4" max="4" width="29.8796296296296" style="1" customWidth="1"/>
    <col min="5" max="5" width="31.6296296296296" style="1" customWidth="1"/>
    <col min="6" max="16384" width="9" style="1"/>
  </cols>
  <sheetData>
    <row r="1" s="1" customFormat="1" spans="1:5">
      <c r="A1" s="18"/>
      <c r="B1" s="18"/>
      <c r="C1" s="18"/>
      <c r="D1" s="18"/>
      <c r="E1" s="18"/>
    </row>
    <row r="2" s="1" customFormat="1" ht="22.2" spans="1:5">
      <c r="A2" s="19" t="s">
        <v>684</v>
      </c>
      <c r="B2" s="19"/>
      <c r="C2" s="19"/>
      <c r="D2" s="19"/>
      <c r="E2" s="19"/>
    </row>
    <row r="3" s="1" customFormat="1" spans="1:5">
      <c r="A3" s="20"/>
      <c r="B3" s="21"/>
      <c r="C3" s="21"/>
      <c r="D3" s="21"/>
      <c r="E3" s="22"/>
    </row>
    <row r="4" s="1" customFormat="1" spans="1:5">
      <c r="A4" s="23" t="s">
        <v>685</v>
      </c>
      <c r="B4" s="23" t="s">
        <v>686</v>
      </c>
      <c r="C4" s="23" t="s">
        <v>687</v>
      </c>
      <c r="D4" s="23" t="s">
        <v>688</v>
      </c>
      <c r="E4" s="23" t="s">
        <v>689</v>
      </c>
    </row>
    <row r="5" s="17" customFormat="1" ht="44.25" customHeight="1" spans="1:5">
      <c r="A5" s="24" t="s">
        <v>690</v>
      </c>
      <c r="B5" s="24" t="s">
        <v>691</v>
      </c>
      <c r="C5" s="24" t="s">
        <v>692</v>
      </c>
      <c r="D5" s="24" t="s">
        <v>693</v>
      </c>
      <c r="E5" s="24" t="s">
        <v>694</v>
      </c>
    </row>
    <row r="6" s="17" customFormat="1" ht="44.25" customHeight="1" spans="1:5">
      <c r="A6" s="24" t="s">
        <v>695</v>
      </c>
      <c r="B6" s="24" t="s">
        <v>696</v>
      </c>
      <c r="C6" s="24" t="s">
        <v>697</v>
      </c>
      <c r="D6" s="24" t="s">
        <v>698</v>
      </c>
      <c r="E6" s="24" t="s">
        <v>699</v>
      </c>
    </row>
    <row r="7" s="17" customFormat="1" ht="44.25" customHeight="1" spans="1:5">
      <c r="A7" s="24" t="s">
        <v>700</v>
      </c>
      <c r="B7" s="24" t="s">
        <v>701</v>
      </c>
      <c r="C7" s="24" t="s">
        <v>702</v>
      </c>
      <c r="D7" s="24" t="s">
        <v>703</v>
      </c>
      <c r="E7" s="24" t="s">
        <v>704</v>
      </c>
    </row>
    <row r="8" s="17" customFormat="1" ht="44.25" customHeight="1" spans="1:5">
      <c r="A8" s="24" t="s">
        <v>705</v>
      </c>
      <c r="B8" s="24" t="s">
        <v>706</v>
      </c>
      <c r="C8" s="24" t="s">
        <v>707</v>
      </c>
      <c r="D8" s="24" t="s">
        <v>708</v>
      </c>
      <c r="E8" s="24" t="s">
        <v>709</v>
      </c>
    </row>
    <row r="9" s="17" customFormat="1" ht="44.25" customHeight="1" spans="1:5">
      <c r="A9" s="24" t="s">
        <v>710</v>
      </c>
      <c r="B9" s="24" t="s">
        <v>711</v>
      </c>
      <c r="C9" s="24" t="s">
        <v>712</v>
      </c>
      <c r="D9" s="24" t="s">
        <v>713</v>
      </c>
      <c r="E9" s="24" t="s">
        <v>714</v>
      </c>
    </row>
    <row r="10" s="17" customFormat="1" ht="44.25" customHeight="1" spans="1:5">
      <c r="A10" s="24" t="s">
        <v>715</v>
      </c>
      <c r="B10" s="24" t="s">
        <v>716</v>
      </c>
      <c r="C10" s="24" t="s">
        <v>717</v>
      </c>
      <c r="D10" s="24" t="s">
        <v>718</v>
      </c>
      <c r="E10" s="24" t="s">
        <v>719</v>
      </c>
    </row>
    <row r="11" s="17" customFormat="1" ht="44.25" customHeight="1" spans="1:5">
      <c r="A11" s="24" t="s">
        <v>720</v>
      </c>
      <c r="B11" s="24" t="s">
        <v>721</v>
      </c>
      <c r="C11" s="24" t="s">
        <v>722</v>
      </c>
      <c r="D11" s="24" t="s">
        <v>723</v>
      </c>
      <c r="E11" s="24" t="s">
        <v>724</v>
      </c>
    </row>
  </sheetData>
  <mergeCells count="3">
    <mergeCell ref="A1:E1"/>
    <mergeCell ref="A2:E2"/>
    <mergeCell ref="A3:E3"/>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2:C113"/>
  <sheetViews>
    <sheetView topLeftCell="A109" workbookViewId="0">
      <selection activeCell="S23" sqref="S23"/>
    </sheetView>
  </sheetViews>
  <sheetFormatPr defaultColWidth="8.88888888888889" defaultRowHeight="14.4" outlineLevelCol="2"/>
  <sheetData>
    <row r="2" spans="3:3">
      <c r="C2" s="92" t="s">
        <v>129</v>
      </c>
    </row>
    <row r="25" spans="3:3">
      <c r="C25" s="92" t="s">
        <v>161</v>
      </c>
    </row>
    <row r="54" spans="3:3">
      <c r="C54" s="92" t="s">
        <v>187</v>
      </c>
    </row>
    <row r="81" spans="3:3">
      <c r="C81" s="92" t="s">
        <v>470</v>
      </c>
    </row>
    <row r="93" spans="3:3">
      <c r="C93" s="92" t="s">
        <v>502</v>
      </c>
    </row>
    <row r="113" spans="3:3">
      <c r="C113" s="92" t="s">
        <v>509</v>
      </c>
    </row>
  </sheetData>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233"/>
  <sheetViews>
    <sheetView zoomScale="55" zoomScaleNormal="55" topLeftCell="A218" workbookViewId="0">
      <selection activeCell="J33" sqref="J33"/>
    </sheetView>
  </sheetViews>
  <sheetFormatPr defaultColWidth="8.73148148148148" defaultRowHeight="14.4"/>
  <cols>
    <col min="1" max="1" width="17.9814814814815" customWidth="1"/>
  </cols>
  <sheetData>
    <row r="1" ht="25.8" spans="1:9">
      <c r="A1" s="93" t="s">
        <v>161</v>
      </c>
    </row>
    <row r="2" customFormat="1" spans="1:9">
      <c r="I2" t="s">
        <v>725</v>
      </c>
    </row>
    <row r="3" customFormat="1"/>
    <row r="4" customFormat="1" spans="1:9">
      <c r="B4" s="16"/>
    </row>
    <row r="5" customFormat="1"/>
    <row r="6" customFormat="1"/>
    <row r="7" customFormat="1"/>
    <row r="8" ht="25.8" spans="1:9">
      <c r="A8" s="93" t="s">
        <v>187</v>
      </c>
    </row>
    <row r="9" customFormat="1"/>
    <row r="10" customFormat="1"/>
    <row r="11" customFormat="1"/>
    <row r="12" customFormat="1"/>
    <row r="13" customFormat="1"/>
    <row r="14" ht="25.8" spans="1:9">
      <c r="A14" s="93" t="s">
        <v>502</v>
      </c>
    </row>
    <row r="15" customFormat="1" spans="1:9">
      <c r="B15" s="16"/>
    </row>
    <row r="16" customFormat="1"/>
    <row r="17" customFormat="1"/>
    <row r="18" customFormat="1"/>
    <row r="19" customFormat="1"/>
    <row r="20" customFormat="1"/>
    <row r="21" customFormat="1"/>
    <row r="22" customFormat="1"/>
    <row r="23" customFormat="1"/>
    <row r="24" customFormat="1"/>
    <row r="25" customFormat="1"/>
    <row r="26" customFormat="1" spans="2:2">
      <c r="B26" s="16"/>
    </row>
    <row r="27" customFormat="1"/>
    <row r="28" customFormat="1"/>
    <row r="29" customFormat="1"/>
    <row r="30" customFormat="1"/>
    <row r="31" customFormat="1"/>
    <row r="32" customFormat="1"/>
    <row r="33" customFormat="1"/>
    <row r="34" customFormat="1"/>
    <row r="35" customFormat="1"/>
    <row r="36" customFormat="1"/>
    <row r="37" customFormat="1"/>
    <row r="38" customFormat="1"/>
    <row r="39" ht="25.8" spans="1:2">
      <c r="A39" s="93" t="s">
        <v>509</v>
      </c>
    </row>
    <row r="40" customFormat="1" spans="1:2">
      <c r="B40" s="16"/>
    </row>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spans="2:50">
      <c r="AX54" t="s">
        <v>726</v>
      </c>
    </row>
    <row r="55" customFormat="1"/>
    <row r="56" customFormat="1"/>
    <row r="57" customFormat="1"/>
    <row r="58" customFormat="1"/>
    <row r="59" customFormat="1"/>
    <row r="60" customFormat="1"/>
    <row r="61" customFormat="1" spans="2:50">
      <c r="B61" s="16"/>
    </row>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spans="2:12">
      <c r="B81" s="16"/>
    </row>
    <row r="82" customFormat="1"/>
    <row r="83" customFormat="1"/>
    <row r="84" customFormat="1"/>
    <row r="85" customFormat="1" spans="2:12">
      <c r="B85" t="s">
        <v>727</v>
      </c>
    </row>
    <row r="86" customFormat="1"/>
    <row r="87" customFormat="1"/>
    <row r="88" customFormat="1"/>
    <row r="89" customFormat="1"/>
    <row r="90" customFormat="1" spans="2:12">
      <c r="L90" s="92" t="s">
        <v>611</v>
      </c>
    </row>
    <row r="91" customFormat="1"/>
    <row r="92" customFormat="1"/>
    <row r="93" customFormat="1"/>
    <row r="94" customFormat="1"/>
    <row r="95" customFormat="1"/>
    <row r="96" customFormat="1"/>
    <row r="97" customFormat="1"/>
    <row r="98" ht="25.8" spans="1:15">
      <c r="A98" s="93" t="s">
        <v>596</v>
      </c>
      <c r="O98" s="93" t="s">
        <v>601</v>
      </c>
    </row>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ht="25.8" spans="1:36">
      <c r="A179" s="93" t="s">
        <v>606</v>
      </c>
      <c r="AJ179" s="93" t="s">
        <v>611</v>
      </c>
    </row>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ht="25.8" spans="2:2">
      <c r="B233" s="93" t="s">
        <v>617</v>
      </c>
    </row>
  </sheetData>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
  <sheetViews>
    <sheetView workbookViewId="0">
      <selection activeCell="E5" sqref="E5"/>
    </sheetView>
  </sheetViews>
  <sheetFormatPr defaultColWidth="8.88888888888889" defaultRowHeight="14.4" outlineLevelRow="1" outlineLevelCol="1"/>
  <sheetData>
    <row r="2" spans="2:2">
      <c r="B2" s="92" t="s">
        <v>129</v>
      </c>
    </row>
  </sheetData>
  <pageMargins left="0.75" right="0.75" top="1" bottom="1" header="0.5" footer="0.5"/>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topLeftCell="A39" workbookViewId="0">
      <selection activeCell="E43" sqref="E43"/>
    </sheetView>
  </sheetViews>
  <sheetFormatPr defaultColWidth="8.88888888888889" defaultRowHeight="14.4" outlineLevelCol="6"/>
  <cols>
    <col min="3" max="3" width="19.1111111111111" customWidth="1"/>
    <col min="4" max="4" width="18.6666666666667" customWidth="1"/>
    <col min="5" max="5" width="24.2222222222222" customWidth="1"/>
    <col min="6" max="6" width="51.2222222222222" customWidth="1"/>
    <col min="7" max="7" width="98.5555555555556" customWidth="1"/>
  </cols>
  <sheetData>
    <row r="1" ht="54" spans="1:7">
      <c r="A1" s="9" t="s">
        <v>728</v>
      </c>
      <c r="B1" s="9" t="s">
        <v>729</v>
      </c>
      <c r="C1" s="9" t="s">
        <v>730</v>
      </c>
      <c r="D1" s="9" t="s">
        <v>731</v>
      </c>
      <c r="E1" s="9" t="s">
        <v>732</v>
      </c>
      <c r="F1" s="9" t="s">
        <v>733</v>
      </c>
      <c r="G1" s="9" t="s">
        <v>734</v>
      </c>
    </row>
    <row r="2" ht="64.8" spans="1:7">
      <c r="A2" s="10" t="s">
        <v>735</v>
      </c>
      <c r="B2" s="10" t="s">
        <v>736</v>
      </c>
      <c r="C2" s="11" t="s">
        <v>18</v>
      </c>
      <c r="D2" s="11" t="s">
        <v>737</v>
      </c>
      <c r="E2" s="11" t="s">
        <v>738</v>
      </c>
      <c r="F2" s="11" t="s">
        <v>739</v>
      </c>
      <c r="G2" s="12"/>
    </row>
    <row r="3" ht="81" spans="1:7">
      <c r="A3" s="10" t="s">
        <v>528</v>
      </c>
      <c r="B3" s="10" t="s">
        <v>740</v>
      </c>
      <c r="C3" s="11" t="s">
        <v>741</v>
      </c>
      <c r="D3" s="11" t="s">
        <v>742</v>
      </c>
      <c r="E3" s="11" t="s">
        <v>743</v>
      </c>
      <c r="F3" s="13" t="s">
        <v>744</v>
      </c>
      <c r="G3" s="12"/>
    </row>
    <row r="4" ht="64.8" spans="1:7">
      <c r="A4" s="10" t="s">
        <v>528</v>
      </c>
      <c r="B4" s="10" t="s">
        <v>745</v>
      </c>
      <c r="C4" s="11" t="s">
        <v>746</v>
      </c>
      <c r="D4" s="11" t="s">
        <v>747</v>
      </c>
      <c r="E4" s="11" t="s">
        <v>748</v>
      </c>
      <c r="F4" s="13" t="s">
        <v>744</v>
      </c>
      <c r="G4" s="12"/>
    </row>
    <row r="5" ht="64.8" spans="1:7">
      <c r="A5" s="10" t="s">
        <v>528</v>
      </c>
      <c r="B5" s="10" t="s">
        <v>749</v>
      </c>
      <c r="C5" s="11" t="s">
        <v>750</v>
      </c>
      <c r="D5" s="11" t="s">
        <v>751</v>
      </c>
      <c r="E5" s="11" t="s">
        <v>748</v>
      </c>
      <c r="F5" s="13" t="s">
        <v>744</v>
      </c>
      <c r="G5" s="12"/>
    </row>
    <row r="6" ht="64.8" spans="1:7">
      <c r="A6" s="10" t="s">
        <v>528</v>
      </c>
      <c r="B6" s="10" t="s">
        <v>752</v>
      </c>
      <c r="C6" s="11" t="s">
        <v>753</v>
      </c>
      <c r="D6" s="11" t="s">
        <v>754</v>
      </c>
      <c r="E6" s="11" t="s">
        <v>748</v>
      </c>
      <c r="F6" s="13" t="s">
        <v>744</v>
      </c>
      <c r="G6" s="12"/>
    </row>
    <row r="14" ht="30.6" spans="1:7">
      <c r="A14" s="14" t="s">
        <v>755</v>
      </c>
      <c r="B14" s="14"/>
      <c r="C14" s="14"/>
    </row>
    <row r="20" ht="54" spans="1:7">
      <c r="A20" s="9" t="s">
        <v>728</v>
      </c>
      <c r="B20" s="9" t="s">
        <v>729</v>
      </c>
      <c r="C20" s="9" t="s">
        <v>730</v>
      </c>
      <c r="D20" s="9" t="s">
        <v>731</v>
      </c>
      <c r="E20" s="9" t="s">
        <v>756</v>
      </c>
      <c r="F20" s="9" t="s">
        <v>757</v>
      </c>
      <c r="G20" s="9" t="s">
        <v>758</v>
      </c>
    </row>
    <row r="21" ht="81" spans="1:7">
      <c r="A21" s="10" t="s">
        <v>534</v>
      </c>
      <c r="B21" s="10" t="s">
        <v>638</v>
      </c>
      <c r="C21" s="11" t="s">
        <v>759</v>
      </c>
      <c r="D21" s="11" t="s">
        <v>760</v>
      </c>
      <c r="E21" s="11" t="s">
        <v>761</v>
      </c>
      <c r="F21" s="13" t="s">
        <v>762</v>
      </c>
      <c r="G21" s="12"/>
    </row>
    <row r="39" ht="30.6" spans="1:7">
      <c r="A39" s="14" t="s">
        <v>763</v>
      </c>
      <c r="B39" s="14"/>
      <c r="C39" s="14"/>
    </row>
    <row r="42" ht="54" spans="1:7">
      <c r="A42" s="9" t="s">
        <v>728</v>
      </c>
      <c r="B42" s="9" t="s">
        <v>729</v>
      </c>
      <c r="C42" s="9" t="s">
        <v>730</v>
      </c>
      <c r="D42" s="9" t="s">
        <v>731</v>
      </c>
      <c r="E42" s="9" t="s">
        <v>756</v>
      </c>
      <c r="F42" s="9" t="s">
        <v>757</v>
      </c>
      <c r="G42" s="9" t="s">
        <v>758</v>
      </c>
    </row>
    <row r="43" ht="129.6" spans="1:7">
      <c r="A43" s="10" t="s">
        <v>540</v>
      </c>
      <c r="B43" s="10" t="s">
        <v>646</v>
      </c>
      <c r="C43" s="11" t="s">
        <v>764</v>
      </c>
      <c r="D43" s="11" t="s">
        <v>765</v>
      </c>
      <c r="E43" s="11" t="s">
        <v>766</v>
      </c>
      <c r="F43" s="13" t="s">
        <v>767</v>
      </c>
      <c r="G43" s="12"/>
    </row>
  </sheetData>
  <pageMargins left="0.75" right="0.75" top="1" bottom="1" header="0.5" footer="0.5"/>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N92"/>
  <sheetViews>
    <sheetView topLeftCell="A109" workbookViewId="0">
      <selection activeCell="D92" sqref="D92"/>
    </sheetView>
  </sheetViews>
  <sheetFormatPr defaultColWidth="9" defaultRowHeight="14.4"/>
  <cols>
    <col min="1" max="2" width="9" style="1"/>
    <col min="3" max="3" width="15.6296296296296" style="1" customWidth="1"/>
    <col min="4" max="4" width="14.9074074074074" style="1" customWidth="1"/>
    <col min="5" max="5" width="16.6296296296296" style="1" customWidth="1"/>
    <col min="6" max="6" width="13.9074074074074" style="1" customWidth="1"/>
    <col min="7" max="7" width="14" style="1" customWidth="1"/>
    <col min="8" max="8" width="14.6296296296296" style="1" customWidth="1"/>
    <col min="9" max="9" width="17.4537037037037" style="1" customWidth="1"/>
    <col min="10" max="10" width="17.2685185185185" style="1" customWidth="1"/>
    <col min="11" max="11" width="19.3611111111111" style="1" customWidth="1"/>
    <col min="12" max="12" width="17" style="1" customWidth="1"/>
    <col min="13" max="16384" width="9" style="1"/>
  </cols>
  <sheetData>
    <row r="2" s="1" customFormat="1" ht="32.4" spans="1:12">
      <c r="A2" s="1" t="s">
        <v>768</v>
      </c>
      <c r="B2" s="2" t="s">
        <v>74</v>
      </c>
      <c r="C2" s="2" t="s">
        <v>75</v>
      </c>
      <c r="D2" s="2" t="s">
        <v>76</v>
      </c>
      <c r="E2" s="2" t="s">
        <v>77</v>
      </c>
      <c r="F2" s="2" t="s">
        <v>78</v>
      </c>
      <c r="G2" s="2" t="s">
        <v>231</v>
      </c>
      <c r="H2" s="2" t="s">
        <v>83</v>
      </c>
      <c r="I2" s="2" t="s">
        <v>84</v>
      </c>
      <c r="J2" s="3" t="s">
        <v>85</v>
      </c>
      <c r="K2" s="2" t="s">
        <v>86</v>
      </c>
      <c r="L2" s="2" t="s">
        <v>232</v>
      </c>
    </row>
    <row r="3" s="1" customFormat="1" ht="26.4" spans="1:12">
      <c r="B3" s="4" t="s">
        <v>118</v>
      </c>
      <c r="C3" s="5" t="s">
        <v>141</v>
      </c>
      <c r="D3" s="5" t="s">
        <v>250</v>
      </c>
      <c r="E3" s="5" t="s">
        <v>251</v>
      </c>
      <c r="F3" s="5" t="s">
        <v>252</v>
      </c>
      <c r="G3" s="4" t="s">
        <v>94</v>
      </c>
      <c r="H3" s="6">
        <v>46170</v>
      </c>
      <c r="I3" s="4" t="s">
        <v>649</v>
      </c>
      <c r="J3" s="4" t="s">
        <v>769</v>
      </c>
      <c r="K3" s="4"/>
      <c r="L3" s="5"/>
    </row>
    <row r="34" s="1" customFormat="1" ht="48" customHeight="1" spans="1:12">
      <c r="A34" s="1" t="s">
        <v>770</v>
      </c>
      <c r="B34" s="2" t="s">
        <v>74</v>
      </c>
      <c r="C34" s="2" t="s">
        <v>75</v>
      </c>
      <c r="D34" s="2" t="s">
        <v>76</v>
      </c>
      <c r="E34" s="2" t="s">
        <v>77</v>
      </c>
      <c r="F34" s="2" t="s">
        <v>78</v>
      </c>
      <c r="G34" s="2" t="s">
        <v>231</v>
      </c>
      <c r="H34" s="2" t="s">
        <v>83</v>
      </c>
      <c r="I34" s="2" t="s">
        <v>84</v>
      </c>
      <c r="J34" s="3" t="s">
        <v>85</v>
      </c>
      <c r="K34" s="2" t="s">
        <v>86</v>
      </c>
      <c r="L34" s="2" t="s">
        <v>232</v>
      </c>
    </row>
    <row r="35" s="1" customFormat="1" ht="37" customHeight="1" spans="1:12">
      <c r="B35" s="4" t="s">
        <v>300</v>
      </c>
      <c r="C35" s="5" t="s">
        <v>301</v>
      </c>
      <c r="D35" s="5" t="s">
        <v>302</v>
      </c>
      <c r="E35" s="5" t="s">
        <v>303</v>
      </c>
      <c r="F35" s="5" t="s">
        <v>304</v>
      </c>
      <c r="G35" s="4" t="s">
        <v>94</v>
      </c>
      <c r="H35" s="6">
        <v>46170</v>
      </c>
      <c r="I35" s="4" t="s">
        <v>649</v>
      </c>
      <c r="J35" s="4" t="s">
        <v>128</v>
      </c>
      <c r="K35" s="4"/>
      <c r="L35" s="5"/>
    </row>
    <row r="48" s="1" customFormat="1" ht="32.4" spans="1:12">
      <c r="B48" s="2" t="s">
        <v>74</v>
      </c>
      <c r="C48" s="2" t="s">
        <v>75</v>
      </c>
      <c r="D48" s="2" t="s">
        <v>76</v>
      </c>
      <c r="E48" s="2" t="s">
        <v>77</v>
      </c>
      <c r="F48" s="2" t="s">
        <v>78</v>
      </c>
      <c r="G48" s="2" t="s">
        <v>231</v>
      </c>
      <c r="H48" s="2" t="s">
        <v>83</v>
      </c>
      <c r="I48" s="2" t="s">
        <v>84</v>
      </c>
      <c r="J48" s="3" t="s">
        <v>85</v>
      </c>
      <c r="K48" s="2" t="s">
        <v>86</v>
      </c>
      <c r="L48" s="2" t="s">
        <v>232</v>
      </c>
    </row>
    <row r="49" s="1" customFormat="1" ht="66" spans="1:12">
      <c r="A49" s="1" t="s">
        <v>771</v>
      </c>
      <c r="B49" s="4" t="s">
        <v>162</v>
      </c>
      <c r="C49" s="5" t="s">
        <v>62</v>
      </c>
      <c r="D49" s="5" t="s">
        <v>313</v>
      </c>
      <c r="E49" s="5" t="s">
        <v>314</v>
      </c>
      <c r="F49" s="5" t="s">
        <v>315</v>
      </c>
      <c r="G49" s="4" t="s">
        <v>94</v>
      </c>
      <c r="H49" s="6">
        <v>46170</v>
      </c>
      <c r="I49" s="4" t="s">
        <v>649</v>
      </c>
      <c r="J49" s="4" t="s">
        <v>769</v>
      </c>
      <c r="K49" s="4"/>
      <c r="L49" s="5"/>
    </row>
    <row r="70" s="1" customFormat="1" ht="32.4" spans="1:14">
      <c r="B70" s="2" t="s">
        <v>74</v>
      </c>
      <c r="C70" s="2" t="s">
        <v>75</v>
      </c>
      <c r="D70" s="2" t="s">
        <v>76</v>
      </c>
      <c r="E70" s="2" t="s">
        <v>77</v>
      </c>
      <c r="F70" s="2" t="s">
        <v>78</v>
      </c>
      <c r="G70" s="2" t="s">
        <v>231</v>
      </c>
      <c r="H70" s="2" t="s">
        <v>83</v>
      </c>
      <c r="I70" s="2" t="s">
        <v>84</v>
      </c>
      <c r="J70" s="3" t="s">
        <v>85</v>
      </c>
      <c r="K70" s="2" t="s">
        <v>86</v>
      </c>
      <c r="L70" s="2" t="s">
        <v>232</v>
      </c>
    </row>
    <row r="71" s="1" customFormat="1" ht="52.8" spans="1:14">
      <c r="A71" s="1" t="s">
        <v>772</v>
      </c>
      <c r="B71" s="4" t="s">
        <v>773</v>
      </c>
      <c r="C71" s="5" t="s">
        <v>62</v>
      </c>
      <c r="D71" s="5" t="s">
        <v>166</v>
      </c>
      <c r="E71" s="5" t="s">
        <v>167</v>
      </c>
      <c r="F71" s="5" t="s">
        <v>168</v>
      </c>
      <c r="G71" s="4" t="s">
        <v>128</v>
      </c>
      <c r="H71" s="4" t="s">
        <v>128</v>
      </c>
      <c r="I71" s="7"/>
      <c r="J71" s="7"/>
      <c r="K71" s="6">
        <v>46170</v>
      </c>
      <c r="L71" s="4" t="s">
        <v>649</v>
      </c>
      <c r="M71" s="4"/>
      <c r="N71" s="4"/>
    </row>
    <row r="91" s="1" customFormat="1" ht="32.4" spans="1:12">
      <c r="B91" s="2" t="s">
        <v>74</v>
      </c>
      <c r="C91" s="2" t="s">
        <v>450</v>
      </c>
      <c r="D91" s="2" t="s">
        <v>76</v>
      </c>
      <c r="E91" s="2" t="s">
        <v>77</v>
      </c>
      <c r="F91" s="2" t="s">
        <v>78</v>
      </c>
      <c r="G91" s="2" t="s">
        <v>231</v>
      </c>
      <c r="H91" s="2" t="s">
        <v>83</v>
      </c>
      <c r="I91" s="2" t="s">
        <v>84</v>
      </c>
      <c r="J91" s="3" t="s">
        <v>85</v>
      </c>
      <c r="K91" s="2" t="s">
        <v>86</v>
      </c>
      <c r="L91" s="2" t="s">
        <v>87</v>
      </c>
    </row>
    <row r="92" s="1" customFormat="1" ht="64.5" customHeight="1" spans="1:12">
      <c r="A92" s="8" t="s">
        <v>774</v>
      </c>
      <c r="B92" s="4" t="s">
        <v>150</v>
      </c>
      <c r="C92" s="5" t="s">
        <v>458</v>
      </c>
      <c r="D92" s="5" t="s">
        <v>459</v>
      </c>
      <c r="E92" s="5" t="s">
        <v>460</v>
      </c>
      <c r="F92" s="5" t="s">
        <v>94</v>
      </c>
      <c r="G92" s="4">
        <v>50</v>
      </c>
      <c r="H92" s="6">
        <v>46175</v>
      </c>
      <c r="I92" s="4" t="s">
        <v>649</v>
      </c>
      <c r="J92" s="4" t="s">
        <v>128</v>
      </c>
      <c r="K92" s="4"/>
      <c r="L92" s="5"/>
    </row>
  </sheetData>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zoomScale="115" zoomScaleNormal="115" workbookViewId="0">
      <selection activeCell="I9" sqref="I9"/>
    </sheetView>
  </sheetViews>
  <sheetFormatPr defaultColWidth="9" defaultRowHeight="14.4"/>
  <cols>
    <col min="1" max="1" width="5" style="1" customWidth="1"/>
    <col min="2" max="2" width="12" style="1" customWidth="1"/>
    <col min="3" max="3" width="22" style="1" customWidth="1"/>
    <col min="4" max="6" width="13" style="1" customWidth="1"/>
    <col min="7" max="7" width="10" style="1" customWidth="1"/>
    <col min="8" max="8" width="12" style="1" customWidth="1"/>
    <col min="9" max="9" width="10" style="1" customWidth="1"/>
    <col min="10" max="10" width="22" style="1" customWidth="1"/>
    <col min="11" max="11" width="12" style="1" customWidth="1"/>
    <col min="12" max="16384" width="9" style="1"/>
  </cols>
  <sheetData>
    <row r="1" s="1" customFormat="1" ht="36" customHeight="1" spans="1:11">
      <c r="A1" s="62" t="s">
        <v>48</v>
      </c>
    </row>
    <row r="2" s="1" customFormat="1" ht="20" customHeight="1" spans="1:11">
      <c r="A2" s="63" t="s">
        <v>49</v>
      </c>
    </row>
    <row r="3" s="1" customFormat="1" ht="36" customHeight="1" spans="1:11">
      <c r="A3" s="64" t="s">
        <v>50</v>
      </c>
      <c r="B3" s="64" t="s">
        <v>51</v>
      </c>
      <c r="C3" s="64" t="s">
        <v>52</v>
      </c>
      <c r="D3" s="64" t="s">
        <v>53</v>
      </c>
      <c r="E3" s="64" t="s">
        <v>54</v>
      </c>
      <c r="F3" s="64" t="s">
        <v>55</v>
      </c>
      <c r="G3" s="64" t="s">
        <v>56</v>
      </c>
      <c r="H3" s="65" t="s">
        <v>57</v>
      </c>
      <c r="I3" s="64" t="s">
        <v>58</v>
      </c>
      <c r="J3" s="64" t="s">
        <v>59</v>
      </c>
      <c r="K3" s="64" t="s">
        <v>60</v>
      </c>
    </row>
    <row r="4" s="1" customFormat="1" ht="22" customHeight="1" spans="1:11">
      <c r="A4" s="66">
        <v>1</v>
      </c>
      <c r="B4" s="67" t="s">
        <v>61</v>
      </c>
      <c r="C4" s="68" t="s">
        <v>62</v>
      </c>
      <c r="D4" s="69">
        <v>46170</v>
      </c>
      <c r="E4" s="69">
        <v>46176</v>
      </c>
      <c r="F4" s="69">
        <v>46176</v>
      </c>
      <c r="G4" s="70">
        <v>1</v>
      </c>
      <c r="H4" s="71" t="s">
        <v>63</v>
      </c>
      <c r="I4" s="66">
        <v>6</v>
      </c>
      <c r="J4" s="68"/>
      <c r="K4" s="68"/>
    </row>
    <row r="5" s="1" customFormat="1" ht="22" customHeight="1" spans="1:11">
      <c r="A5" s="72">
        <v>2</v>
      </c>
      <c r="B5" s="73" t="s">
        <v>64</v>
      </c>
      <c r="C5" s="74" t="s">
        <v>62</v>
      </c>
      <c r="D5" s="69">
        <v>46170</v>
      </c>
      <c r="E5" s="75">
        <v>46176</v>
      </c>
      <c r="F5" s="75">
        <v>46176</v>
      </c>
      <c r="G5" s="76">
        <v>0.7</v>
      </c>
      <c r="H5" s="77" t="s">
        <v>65</v>
      </c>
      <c r="I5" s="66">
        <v>6</v>
      </c>
      <c r="J5" s="74"/>
      <c r="K5" s="74"/>
    </row>
    <row r="6" s="1" customFormat="1" ht="22" customHeight="1" spans="1:11">
      <c r="A6" s="66">
        <v>3</v>
      </c>
      <c r="B6" s="67" t="s">
        <v>66</v>
      </c>
      <c r="C6" s="67" t="s">
        <v>67</v>
      </c>
      <c r="D6" s="69">
        <v>46170</v>
      </c>
      <c r="E6" s="69">
        <v>46176</v>
      </c>
      <c r="F6" s="69">
        <v>46176</v>
      </c>
      <c r="G6" s="70">
        <v>1</v>
      </c>
      <c r="H6" s="71" t="s">
        <v>63</v>
      </c>
      <c r="I6" s="66">
        <v>12</v>
      </c>
      <c r="J6" s="68"/>
      <c r="K6" s="68"/>
    </row>
    <row r="7" s="1" customFormat="1" ht="22" customHeight="1" spans="1:11">
      <c r="A7" s="72">
        <v>4</v>
      </c>
      <c r="B7" s="73" t="s">
        <v>68</v>
      </c>
      <c r="C7" s="73" t="s">
        <v>67</v>
      </c>
      <c r="D7" s="69">
        <v>46170</v>
      </c>
      <c r="E7" s="75">
        <v>46176</v>
      </c>
      <c r="F7" s="75">
        <v>46176</v>
      </c>
      <c r="G7" s="76">
        <v>0.13</v>
      </c>
      <c r="H7" s="77" t="s">
        <v>65</v>
      </c>
      <c r="I7" s="72">
        <v>1</v>
      </c>
      <c r="J7" s="74"/>
      <c r="K7" s="74"/>
    </row>
    <row r="8" s="1" customFormat="1" ht="22" customHeight="1" spans="1:11">
      <c r="A8" s="66">
        <v>5</v>
      </c>
      <c r="B8" s="67" t="s">
        <v>69</v>
      </c>
      <c r="C8" s="67" t="s">
        <v>67</v>
      </c>
      <c r="D8" s="69">
        <v>46170</v>
      </c>
      <c r="E8" s="69">
        <v>46176</v>
      </c>
      <c r="F8" s="69">
        <v>46176</v>
      </c>
      <c r="G8" s="70">
        <v>1</v>
      </c>
      <c r="H8" s="78" t="s">
        <v>63</v>
      </c>
      <c r="I8" s="66">
        <v>6</v>
      </c>
      <c r="J8" s="68"/>
      <c r="K8" s="68"/>
    </row>
    <row r="9" s="1" customFormat="1" ht="22" customHeight="1"/>
    <row r="10" s="1" customFormat="1" ht="22" customHeight="1"/>
    <row r="11" s="1" customFormat="1" ht="22" customHeight="1"/>
  </sheetData>
  <mergeCells count="2">
    <mergeCell ref="A1:K1"/>
    <mergeCell ref="A2:K2"/>
  </mergeCells>
  <dataValidations count="1">
    <dataValidation type="list" allowBlank="1" sqref="H4:H8">
      <formula1>"完了,進行中,未着手"</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GridLines="0" workbookViewId="0">
      <selection activeCell="E24" sqref="E24"/>
    </sheetView>
  </sheetViews>
  <sheetFormatPr defaultColWidth="9" defaultRowHeight="14.4"/>
  <cols>
    <col min="1" max="1" width="7" customWidth="1"/>
    <col min="2" max="2" width="15" customWidth="1"/>
    <col min="3" max="3" width="13" customWidth="1"/>
    <col min="4" max="4" width="40" customWidth="1"/>
    <col min="5" max="5" width="34" customWidth="1"/>
    <col min="6" max="6" width="8.55555555555556" customWidth="1"/>
    <col min="7" max="9" width="7" customWidth="1"/>
    <col min="10" max="10" width="10" customWidth="1"/>
    <col min="11" max="12" width="8" customWidth="1"/>
    <col min="13" max="13" width="7" customWidth="1"/>
    <col min="14" max="14" width="16" customWidth="1"/>
  </cols>
  <sheetData>
    <row r="1" ht="31.95" customHeight="1" spans="1:14">
      <c r="A1" s="25" t="s">
        <v>70</v>
      </c>
      <c r="B1" s="26"/>
      <c r="C1" s="26"/>
      <c r="D1" s="26"/>
      <c r="E1" s="26"/>
      <c r="F1" s="26"/>
      <c r="G1" s="26"/>
      <c r="H1" s="26"/>
      <c r="I1" s="26"/>
      <c r="J1" s="26"/>
      <c r="K1" s="26"/>
      <c r="L1" s="26"/>
      <c r="M1" s="26"/>
      <c r="N1" s="26"/>
    </row>
    <row r="2" ht="39.6" customHeight="1" spans="1:14">
      <c r="A2" s="27" t="s">
        <v>71</v>
      </c>
      <c r="B2" s="26"/>
      <c r="C2" s="26"/>
      <c r="D2" s="26"/>
      <c r="E2" s="26"/>
      <c r="F2" s="26"/>
      <c r="G2" s="26"/>
      <c r="H2" s="27" t="s">
        <v>72</v>
      </c>
      <c r="I2" s="26"/>
      <c r="J2" s="26"/>
      <c r="K2" s="26"/>
      <c r="L2" s="26"/>
      <c r="M2" s="26"/>
      <c r="N2" s="26"/>
    </row>
    <row r="3" ht="16.05" customHeight="1" spans="1:14">
      <c r="A3" s="48" t="s">
        <v>73</v>
      </c>
    </row>
    <row r="4" ht="30" customHeight="1" spans="1:14">
      <c r="A4" s="2" t="s">
        <v>74</v>
      </c>
      <c r="B4" s="2" t="s">
        <v>75</v>
      </c>
      <c r="C4" s="2" t="s">
        <v>76</v>
      </c>
      <c r="D4" s="2" t="s">
        <v>77</v>
      </c>
      <c r="E4" s="2" t="s">
        <v>78</v>
      </c>
      <c r="F4" s="61" t="s">
        <v>79</v>
      </c>
      <c r="G4" s="61" t="s">
        <v>80</v>
      </c>
      <c r="H4" s="61" t="s">
        <v>81</v>
      </c>
      <c r="I4" s="61" t="s">
        <v>82</v>
      </c>
      <c r="J4" s="2" t="s">
        <v>83</v>
      </c>
      <c r="K4" s="2" t="s">
        <v>84</v>
      </c>
      <c r="L4" s="2" t="s">
        <v>85</v>
      </c>
      <c r="M4" s="2" t="s">
        <v>86</v>
      </c>
      <c r="N4" s="2" t="s">
        <v>87</v>
      </c>
    </row>
    <row r="5" ht="18" customHeight="1" spans="1:14">
      <c r="A5" s="49" t="s">
        <v>88</v>
      </c>
    </row>
    <row r="6" ht="49.95" customHeight="1" spans="1:14">
      <c r="A6" s="35" t="s">
        <v>89</v>
      </c>
      <c r="B6" s="37" t="s">
        <v>90</v>
      </c>
      <c r="C6" s="37" t="s">
        <v>91</v>
      </c>
      <c r="D6" s="37" t="s">
        <v>92</v>
      </c>
      <c r="E6" s="37" t="s">
        <v>93</v>
      </c>
      <c r="F6" s="35" t="s">
        <v>94</v>
      </c>
      <c r="G6" s="35" t="s">
        <v>94</v>
      </c>
      <c r="H6" s="35" t="s">
        <v>94</v>
      </c>
      <c r="I6" s="35" t="s">
        <v>94</v>
      </c>
      <c r="J6" s="38">
        <v>46167</v>
      </c>
      <c r="K6" s="35" t="s">
        <v>95</v>
      </c>
      <c r="L6" s="35" t="s">
        <v>94</v>
      </c>
      <c r="M6" s="35"/>
      <c r="N6" s="37"/>
    </row>
    <row r="7" ht="49.95" customHeight="1" spans="1:14">
      <c r="A7" s="35" t="s">
        <v>96</v>
      </c>
      <c r="B7" s="37" t="s">
        <v>90</v>
      </c>
      <c r="C7" s="37" t="s">
        <v>97</v>
      </c>
      <c r="D7" s="37" t="s">
        <v>98</v>
      </c>
      <c r="E7" s="37" t="s">
        <v>99</v>
      </c>
      <c r="F7" s="35" t="s">
        <v>94</v>
      </c>
      <c r="G7" s="35" t="s">
        <v>94</v>
      </c>
      <c r="H7" s="35" t="s">
        <v>94</v>
      </c>
      <c r="I7" s="35" t="s">
        <v>94</v>
      </c>
      <c r="J7" s="38">
        <v>46167</v>
      </c>
      <c r="K7" s="35" t="s">
        <v>95</v>
      </c>
      <c r="L7" s="35" t="s">
        <v>94</v>
      </c>
      <c r="M7" s="35"/>
      <c r="N7" s="37"/>
    </row>
    <row r="8" ht="49.95" customHeight="1" spans="1:14">
      <c r="A8" s="35" t="s">
        <v>100</v>
      </c>
      <c r="B8" s="37" t="s">
        <v>90</v>
      </c>
      <c r="C8" s="37" t="s">
        <v>101</v>
      </c>
      <c r="D8" s="37" t="s">
        <v>102</v>
      </c>
      <c r="E8" s="37" t="s">
        <v>103</v>
      </c>
      <c r="F8" s="35" t="s">
        <v>94</v>
      </c>
      <c r="G8" s="35" t="s">
        <v>94</v>
      </c>
      <c r="H8" s="35" t="s">
        <v>94</v>
      </c>
      <c r="I8" s="35" t="s">
        <v>94</v>
      </c>
      <c r="J8" s="38">
        <v>46167</v>
      </c>
      <c r="K8" s="35" t="s">
        <v>95</v>
      </c>
      <c r="L8" s="35" t="s">
        <v>94</v>
      </c>
      <c r="M8" s="35"/>
      <c r="N8" s="37"/>
    </row>
    <row r="9" ht="49.95" customHeight="1" spans="1:14">
      <c r="A9" s="35" t="s">
        <v>104</v>
      </c>
      <c r="B9" s="37" t="s">
        <v>90</v>
      </c>
      <c r="C9" s="37" t="s">
        <v>105</v>
      </c>
      <c r="D9" s="37" t="s">
        <v>106</v>
      </c>
      <c r="E9" s="37" t="s">
        <v>107</v>
      </c>
      <c r="F9" s="35" t="s">
        <v>94</v>
      </c>
      <c r="G9" s="35" t="s">
        <v>94</v>
      </c>
      <c r="H9" s="35" t="s">
        <v>94</v>
      </c>
      <c r="I9" s="35" t="s">
        <v>94</v>
      </c>
      <c r="J9" s="38">
        <v>46167</v>
      </c>
      <c r="K9" s="35" t="s">
        <v>95</v>
      </c>
      <c r="L9" s="35" t="s">
        <v>94</v>
      </c>
      <c r="M9" s="35"/>
      <c r="N9" s="37"/>
    </row>
    <row r="10" ht="49.95" customHeight="1" spans="1:14">
      <c r="A10" s="35" t="s">
        <v>108</v>
      </c>
      <c r="B10" s="37" t="s">
        <v>62</v>
      </c>
      <c r="C10" s="37" t="s">
        <v>109</v>
      </c>
      <c r="D10" s="37" t="s">
        <v>110</v>
      </c>
      <c r="E10" s="37" t="s">
        <v>111</v>
      </c>
      <c r="F10" s="35" t="s">
        <v>94</v>
      </c>
      <c r="G10" s="35" t="s">
        <v>94</v>
      </c>
      <c r="H10" s="35" t="s">
        <v>94</v>
      </c>
      <c r="I10" s="35" t="s">
        <v>94</v>
      </c>
      <c r="J10" s="38">
        <v>46167</v>
      </c>
      <c r="K10" s="35" t="s">
        <v>95</v>
      </c>
      <c r="L10" s="35" t="s">
        <v>94</v>
      </c>
      <c r="M10" s="35"/>
      <c r="N10" s="37"/>
    </row>
    <row r="11" ht="18" customHeight="1" spans="1:14">
      <c r="A11" s="49" t="s">
        <v>112</v>
      </c>
    </row>
    <row r="12" ht="49.95" customHeight="1" spans="1:14">
      <c r="A12" s="35" t="s">
        <v>113</v>
      </c>
      <c r="B12" s="37" t="s">
        <v>114</v>
      </c>
      <c r="C12" s="37" t="s">
        <v>115</v>
      </c>
      <c r="D12" s="37" t="s">
        <v>116</v>
      </c>
      <c r="E12" s="37" t="s">
        <v>117</v>
      </c>
      <c r="F12" s="35" t="s">
        <v>94</v>
      </c>
      <c r="G12" s="35" t="s">
        <v>94</v>
      </c>
      <c r="H12" s="35" t="s">
        <v>94</v>
      </c>
      <c r="I12" s="35" t="s">
        <v>94</v>
      </c>
      <c r="J12" s="38">
        <v>46167</v>
      </c>
      <c r="K12" s="35" t="s">
        <v>95</v>
      </c>
      <c r="L12" s="35" t="s">
        <v>94</v>
      </c>
      <c r="M12" s="35"/>
      <c r="N12" s="37"/>
    </row>
    <row r="13" ht="49.95" customHeight="1" spans="1:14">
      <c r="A13" s="35" t="s">
        <v>118</v>
      </c>
      <c r="B13" s="37" t="s">
        <v>119</v>
      </c>
      <c r="C13" s="37" t="s">
        <v>120</v>
      </c>
      <c r="D13" s="37" t="s">
        <v>121</v>
      </c>
      <c r="E13" s="37" t="s">
        <v>122</v>
      </c>
      <c r="F13" s="35" t="s">
        <v>94</v>
      </c>
      <c r="G13" s="35" t="s">
        <v>94</v>
      </c>
      <c r="H13" s="35" t="s">
        <v>94</v>
      </c>
      <c r="I13" s="35" t="s">
        <v>94</v>
      </c>
      <c r="J13" s="38">
        <v>46167</v>
      </c>
      <c r="K13" s="35" t="s">
        <v>95</v>
      </c>
      <c r="L13" s="35" t="s">
        <v>94</v>
      </c>
      <c r="M13" s="35"/>
      <c r="N13" s="37"/>
    </row>
    <row r="14" ht="49.95" customHeight="1" spans="1:14">
      <c r="A14" s="35" t="s">
        <v>123</v>
      </c>
      <c r="B14" s="37" t="s">
        <v>124</v>
      </c>
      <c r="C14" s="37" t="s">
        <v>125</v>
      </c>
      <c r="D14" s="37" t="s">
        <v>126</v>
      </c>
      <c r="E14" s="37" t="s">
        <v>127</v>
      </c>
      <c r="F14" s="35" t="s">
        <v>94</v>
      </c>
      <c r="G14" s="35" t="s">
        <v>94</v>
      </c>
      <c r="H14" s="35" t="s">
        <v>94</v>
      </c>
      <c r="I14" s="35" t="s">
        <v>94</v>
      </c>
      <c r="J14" s="38">
        <v>46167</v>
      </c>
      <c r="K14" s="35" t="s">
        <v>95</v>
      </c>
      <c r="L14" s="35" t="s">
        <v>128</v>
      </c>
      <c r="M14" s="89" t="s">
        <v>129</v>
      </c>
      <c r="N14" s="37"/>
    </row>
    <row r="15" ht="49.95" customHeight="1" spans="1:14">
      <c r="A15" s="35" t="s">
        <v>130</v>
      </c>
      <c r="B15" s="37" t="s">
        <v>131</v>
      </c>
      <c r="C15" s="37" t="s">
        <v>132</v>
      </c>
      <c r="D15" s="37" t="s">
        <v>133</v>
      </c>
      <c r="E15" s="37" t="s">
        <v>134</v>
      </c>
      <c r="F15" s="35" t="s">
        <v>94</v>
      </c>
      <c r="G15" s="35" t="s">
        <v>94</v>
      </c>
      <c r="H15" s="35" t="s">
        <v>94</v>
      </c>
      <c r="I15" s="35" t="s">
        <v>94</v>
      </c>
      <c r="J15" s="38">
        <v>46167</v>
      </c>
      <c r="K15" s="35" t="s">
        <v>95</v>
      </c>
      <c r="L15" s="35" t="s">
        <v>94</v>
      </c>
      <c r="M15" s="35"/>
      <c r="N15" s="37"/>
    </row>
    <row r="16" ht="49.95" customHeight="1" spans="1:14">
      <c r="A16" s="35" t="s">
        <v>135</v>
      </c>
      <c r="B16" s="37" t="s">
        <v>62</v>
      </c>
      <c r="C16" s="37" t="s">
        <v>136</v>
      </c>
      <c r="D16" s="37" t="s">
        <v>137</v>
      </c>
      <c r="E16" s="37" t="s">
        <v>138</v>
      </c>
      <c r="F16" s="35" t="s">
        <v>94</v>
      </c>
      <c r="G16" s="35" t="s">
        <v>94</v>
      </c>
      <c r="H16" s="35" t="s">
        <v>94</v>
      </c>
      <c r="I16" s="35" t="s">
        <v>94</v>
      </c>
      <c r="J16" s="38">
        <v>46167</v>
      </c>
      <c r="K16" s="35" t="s">
        <v>95</v>
      </c>
      <c r="L16" s="35" t="s">
        <v>94</v>
      </c>
      <c r="M16" s="35"/>
      <c r="N16" s="37"/>
    </row>
    <row r="17" ht="18" customHeight="1" spans="1:14">
      <c r="A17" s="49" t="s">
        <v>139</v>
      </c>
    </row>
    <row r="18" ht="49.95" customHeight="1" spans="1:14">
      <c r="A18" s="35" t="s">
        <v>140</v>
      </c>
      <c r="B18" s="37" t="s">
        <v>141</v>
      </c>
      <c r="C18" s="37" t="s">
        <v>142</v>
      </c>
      <c r="D18" s="37" t="s">
        <v>143</v>
      </c>
      <c r="E18" s="37" t="s">
        <v>144</v>
      </c>
      <c r="F18" s="35" t="s">
        <v>94</v>
      </c>
      <c r="G18" s="35" t="s">
        <v>94</v>
      </c>
      <c r="H18" s="35" t="s">
        <v>94</v>
      </c>
      <c r="I18" s="35" t="s">
        <v>94</v>
      </c>
      <c r="J18" s="38">
        <v>46167</v>
      </c>
      <c r="K18" s="35" t="s">
        <v>95</v>
      </c>
      <c r="L18" s="35" t="s">
        <v>94</v>
      </c>
      <c r="M18" s="35"/>
      <c r="N18" s="37"/>
    </row>
    <row r="19" ht="49.95" customHeight="1" spans="1:14">
      <c r="A19" s="35" t="s">
        <v>145</v>
      </c>
      <c r="B19" s="37" t="s">
        <v>146</v>
      </c>
      <c r="C19" s="37" t="s">
        <v>142</v>
      </c>
      <c r="D19" s="37" t="s">
        <v>147</v>
      </c>
      <c r="E19" s="37" t="s">
        <v>148</v>
      </c>
      <c r="F19" s="35" t="s">
        <v>94</v>
      </c>
      <c r="G19" s="35" t="s">
        <v>94</v>
      </c>
      <c r="H19" s="35" t="s">
        <v>94</v>
      </c>
      <c r="I19" s="35" t="s">
        <v>94</v>
      </c>
      <c r="J19" s="38">
        <v>46167</v>
      </c>
      <c r="K19" s="35" t="s">
        <v>95</v>
      </c>
      <c r="L19" s="35" t="s">
        <v>94</v>
      </c>
      <c r="M19" s="35"/>
      <c r="N19" s="37"/>
    </row>
    <row r="20" ht="49.95" customHeight="1" spans="1:14">
      <c r="A20" s="35" t="s">
        <v>149</v>
      </c>
      <c r="B20" s="37" t="s">
        <v>150</v>
      </c>
      <c r="C20" s="37" t="s">
        <v>142</v>
      </c>
      <c r="D20" s="37" t="s">
        <v>151</v>
      </c>
      <c r="E20" s="37" t="s">
        <v>152</v>
      </c>
      <c r="F20" s="35" t="s">
        <v>94</v>
      </c>
      <c r="G20" s="35" t="s">
        <v>94</v>
      </c>
      <c r="H20" s="35" t="s">
        <v>94</v>
      </c>
      <c r="I20" s="35" t="s">
        <v>94</v>
      </c>
      <c r="J20" s="38">
        <v>46167</v>
      </c>
      <c r="K20" s="35" t="s">
        <v>95</v>
      </c>
      <c r="L20" s="35" t="s">
        <v>94</v>
      </c>
      <c r="M20" s="35"/>
      <c r="N20" s="37"/>
    </row>
    <row r="21" ht="49.95" customHeight="1" spans="1:14">
      <c r="A21" s="35" t="s">
        <v>153</v>
      </c>
      <c r="B21" s="37" t="s">
        <v>154</v>
      </c>
      <c r="C21" s="37" t="s">
        <v>142</v>
      </c>
      <c r="D21" s="37" t="s">
        <v>155</v>
      </c>
      <c r="E21" s="37" t="s">
        <v>156</v>
      </c>
      <c r="F21" s="35" t="s">
        <v>94</v>
      </c>
      <c r="G21" s="35" t="s">
        <v>94</v>
      </c>
      <c r="H21" s="35" t="s">
        <v>94</v>
      </c>
      <c r="I21" s="35" t="s">
        <v>94</v>
      </c>
      <c r="J21" s="38">
        <v>46167</v>
      </c>
      <c r="K21" s="35" t="s">
        <v>95</v>
      </c>
      <c r="L21" s="35" t="s">
        <v>94</v>
      </c>
      <c r="M21" s="35"/>
      <c r="N21" s="37"/>
    </row>
    <row r="22" ht="18" customHeight="1" spans="1:14">
      <c r="A22" s="49" t="s">
        <v>157</v>
      </c>
    </row>
    <row r="23" ht="49.95" customHeight="1" spans="1:14">
      <c r="A23" s="60">
        <v>46113</v>
      </c>
      <c r="B23" s="37" t="s">
        <v>62</v>
      </c>
      <c r="C23" s="37" t="s">
        <v>158</v>
      </c>
      <c r="D23" s="37" t="s">
        <v>159</v>
      </c>
      <c r="E23" s="37" t="s">
        <v>160</v>
      </c>
      <c r="F23" s="35" t="s">
        <v>94</v>
      </c>
      <c r="G23" s="35" t="s">
        <v>94</v>
      </c>
      <c r="H23" s="35" t="s">
        <v>94</v>
      </c>
      <c r="I23" s="35" t="s">
        <v>94</v>
      </c>
      <c r="J23" s="38">
        <v>46167</v>
      </c>
      <c r="K23" s="35" t="s">
        <v>95</v>
      </c>
      <c r="L23" s="35" t="s">
        <v>128</v>
      </c>
      <c r="M23" s="89" t="s">
        <v>161</v>
      </c>
      <c r="N23" s="37"/>
    </row>
    <row r="24" ht="49.95" customHeight="1" spans="1:14">
      <c r="A24" s="35" t="s">
        <v>162</v>
      </c>
      <c r="B24" s="37" t="s">
        <v>62</v>
      </c>
      <c r="C24" s="37" t="s">
        <v>163</v>
      </c>
      <c r="D24" s="37" t="s">
        <v>164</v>
      </c>
      <c r="E24" s="37" t="s">
        <v>165</v>
      </c>
      <c r="F24" s="35" t="s">
        <v>94</v>
      </c>
      <c r="G24" s="35" t="s">
        <v>94</v>
      </c>
      <c r="H24" s="35" t="s">
        <v>94</v>
      </c>
      <c r="I24" s="35" t="s">
        <v>94</v>
      </c>
      <c r="J24" s="38">
        <v>46167</v>
      </c>
      <c r="K24" s="35" t="s">
        <v>95</v>
      </c>
      <c r="L24" s="35" t="s">
        <v>94</v>
      </c>
      <c r="M24" s="35"/>
      <c r="N24" s="37"/>
    </row>
    <row r="25" ht="49.95" customHeight="1" spans="1:14">
      <c r="A25" s="60">
        <v>46115</v>
      </c>
      <c r="B25" s="37" t="s">
        <v>62</v>
      </c>
      <c r="C25" s="37" t="s">
        <v>166</v>
      </c>
      <c r="D25" s="37" t="s">
        <v>167</v>
      </c>
      <c r="E25" s="37" t="s">
        <v>168</v>
      </c>
      <c r="F25" s="35" t="s">
        <v>94</v>
      </c>
      <c r="G25" s="35" t="s">
        <v>94</v>
      </c>
      <c r="H25" s="35" t="s">
        <v>94</v>
      </c>
      <c r="I25" s="35" t="s">
        <v>94</v>
      </c>
      <c r="J25" s="38">
        <v>46167</v>
      </c>
      <c r="K25" s="35" t="s">
        <v>95</v>
      </c>
      <c r="L25" s="35" t="s">
        <v>94</v>
      </c>
      <c r="M25" s="35"/>
      <c r="N25" s="37"/>
    </row>
  </sheetData>
  <mergeCells count="8">
    <mergeCell ref="A1:N1"/>
    <mergeCell ref="A2:G2"/>
    <mergeCell ref="H2:N2"/>
    <mergeCell ref="A3:N3"/>
    <mergeCell ref="A5:N5"/>
    <mergeCell ref="A11:N11"/>
    <mergeCell ref="A17:N17"/>
    <mergeCell ref="A22:N2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showGridLines="0" topLeftCell="A14" workbookViewId="0">
      <selection activeCell="B19" sqref="B19"/>
    </sheetView>
  </sheetViews>
  <sheetFormatPr defaultColWidth="9" defaultRowHeight="14.4"/>
  <cols>
    <col min="1" max="1" width="7" customWidth="1"/>
    <col min="2" max="2" width="15" customWidth="1"/>
    <col min="3" max="3" width="13" customWidth="1"/>
    <col min="4" max="4" width="40" customWidth="1"/>
    <col min="5" max="5" width="34" customWidth="1"/>
    <col min="6" max="8" width="8" customWidth="1"/>
    <col min="9" max="9" width="10" customWidth="1"/>
    <col min="10" max="11" width="8" customWidth="1"/>
    <col min="12" max="12" width="7" customWidth="1"/>
    <col min="13" max="13" width="16" customWidth="1"/>
  </cols>
  <sheetData>
    <row r="1" ht="31.95" customHeight="1" spans="1:13">
      <c r="A1" s="25" t="s">
        <v>169</v>
      </c>
      <c r="B1" s="26"/>
      <c r="C1" s="26"/>
      <c r="D1" s="26"/>
      <c r="E1" s="26"/>
      <c r="F1" s="26"/>
      <c r="G1" s="26"/>
      <c r="H1" s="26"/>
      <c r="I1" s="26"/>
      <c r="J1" s="26"/>
      <c r="K1" s="26"/>
      <c r="L1" s="26"/>
      <c r="M1" s="26"/>
    </row>
    <row r="2" ht="45" customHeight="1" spans="1:13">
      <c r="A2" s="27" t="s">
        <v>170</v>
      </c>
      <c r="B2" s="26"/>
      <c r="C2" s="26"/>
      <c r="D2" s="26"/>
      <c r="E2" s="26"/>
      <c r="F2" s="26"/>
      <c r="G2" s="27" t="s">
        <v>72</v>
      </c>
      <c r="H2" s="26"/>
      <c r="I2" s="26"/>
      <c r="J2" s="26"/>
      <c r="K2" s="26"/>
      <c r="L2" s="26"/>
      <c r="M2" s="26"/>
    </row>
    <row r="3" ht="16.05" customHeight="1" spans="1:13">
      <c r="A3" s="48" t="s">
        <v>73</v>
      </c>
    </row>
    <row r="4" ht="31.2" customHeight="1" spans="1:13">
      <c r="A4" s="2" t="s">
        <v>74</v>
      </c>
      <c r="B4" s="2" t="s">
        <v>75</v>
      </c>
      <c r="C4" s="2" t="s">
        <v>76</v>
      </c>
      <c r="D4" s="2" t="s">
        <v>77</v>
      </c>
      <c r="E4" s="2" t="s">
        <v>78</v>
      </c>
      <c r="F4" s="57" t="s">
        <v>171</v>
      </c>
      <c r="G4" s="57" t="s">
        <v>172</v>
      </c>
      <c r="H4" s="57" t="s">
        <v>173</v>
      </c>
      <c r="I4" s="2" t="s">
        <v>83</v>
      </c>
      <c r="J4" s="2" t="s">
        <v>84</v>
      </c>
      <c r="K4" s="2" t="s">
        <v>85</v>
      </c>
      <c r="L4" s="2" t="s">
        <v>86</v>
      </c>
      <c r="M4" s="2" t="s">
        <v>87</v>
      </c>
    </row>
    <row r="5" ht="45" customHeight="1" spans="1:13">
      <c r="A5" s="50" t="s">
        <v>174</v>
      </c>
    </row>
    <row r="6" ht="18" customHeight="1" spans="1:13">
      <c r="A6" s="58" t="s">
        <v>175</v>
      </c>
    </row>
    <row r="7" ht="55.05" customHeight="1" spans="1:13">
      <c r="A7" s="35" t="s">
        <v>89</v>
      </c>
      <c r="B7" s="37" t="s">
        <v>90</v>
      </c>
      <c r="C7" s="37" t="s">
        <v>176</v>
      </c>
      <c r="D7" s="37" t="s">
        <v>177</v>
      </c>
      <c r="E7" s="37" t="s">
        <v>178</v>
      </c>
      <c r="F7" s="59"/>
      <c r="G7" s="35" t="s">
        <v>94</v>
      </c>
      <c r="H7" s="59"/>
      <c r="I7" s="38">
        <v>46168</v>
      </c>
      <c r="J7" s="35" t="s">
        <v>95</v>
      </c>
      <c r="K7" s="35" t="s">
        <v>94</v>
      </c>
      <c r="L7" s="35"/>
      <c r="M7" s="37"/>
    </row>
    <row r="8" ht="55.05" customHeight="1" spans="1:13">
      <c r="A8" s="35" t="s">
        <v>96</v>
      </c>
      <c r="B8" s="37" t="s">
        <v>90</v>
      </c>
      <c r="C8" s="37" t="s">
        <v>97</v>
      </c>
      <c r="D8" s="37" t="s">
        <v>179</v>
      </c>
      <c r="E8" s="37" t="s">
        <v>180</v>
      </c>
      <c r="F8" s="59"/>
      <c r="G8" s="35" t="s">
        <v>94</v>
      </c>
      <c r="H8" s="59"/>
      <c r="I8" s="38">
        <v>46168</v>
      </c>
      <c r="J8" s="35" t="s">
        <v>95</v>
      </c>
      <c r="K8" s="35" t="s">
        <v>94</v>
      </c>
      <c r="L8" s="35"/>
      <c r="M8" s="37"/>
    </row>
    <row r="9" ht="55.05" customHeight="1" spans="1:13">
      <c r="A9" s="35" t="s">
        <v>100</v>
      </c>
      <c r="B9" s="37" t="s">
        <v>62</v>
      </c>
      <c r="C9" s="37" t="s">
        <v>181</v>
      </c>
      <c r="D9" s="37" t="s">
        <v>182</v>
      </c>
      <c r="E9" s="37" t="s">
        <v>183</v>
      </c>
      <c r="F9" s="59"/>
      <c r="G9" s="35" t="s">
        <v>94</v>
      </c>
      <c r="H9" s="59"/>
      <c r="I9" s="38">
        <v>46168</v>
      </c>
      <c r="J9" s="35" t="s">
        <v>95</v>
      </c>
      <c r="K9" s="35" t="s">
        <v>94</v>
      </c>
      <c r="L9" s="35"/>
      <c r="M9" s="37"/>
    </row>
    <row r="10" ht="55.05" customHeight="1" spans="1:13">
      <c r="A10" s="60">
        <v>46026</v>
      </c>
      <c r="B10" s="37" t="s">
        <v>62</v>
      </c>
      <c r="C10" s="37" t="s">
        <v>184</v>
      </c>
      <c r="D10" s="37" t="s">
        <v>185</v>
      </c>
      <c r="E10" s="37" t="s">
        <v>186</v>
      </c>
      <c r="F10" s="59"/>
      <c r="G10" s="35" t="s">
        <v>128</v>
      </c>
      <c r="H10" s="59"/>
      <c r="I10" s="38">
        <v>46168</v>
      </c>
      <c r="J10" s="35" t="s">
        <v>95</v>
      </c>
      <c r="K10" s="35" t="s">
        <v>128</v>
      </c>
      <c r="L10" s="89" t="s">
        <v>187</v>
      </c>
      <c r="M10" s="37"/>
    </row>
    <row r="11" ht="55.05" customHeight="1" spans="1:13">
      <c r="A11" s="35" t="s">
        <v>108</v>
      </c>
      <c r="B11" s="37" t="s">
        <v>62</v>
      </c>
      <c r="C11" s="37" t="s">
        <v>188</v>
      </c>
      <c r="D11" s="37" t="s">
        <v>189</v>
      </c>
      <c r="E11" s="37" t="s">
        <v>190</v>
      </c>
      <c r="F11" s="59"/>
      <c r="G11" s="35" t="s">
        <v>94</v>
      </c>
      <c r="H11" s="59"/>
      <c r="I11" s="38">
        <v>46168</v>
      </c>
      <c r="J11" s="35" t="s">
        <v>95</v>
      </c>
      <c r="K11" s="35" t="s">
        <v>94</v>
      </c>
      <c r="L11" s="35"/>
      <c r="M11" s="37"/>
    </row>
    <row r="12" ht="18" customHeight="1" spans="1:13">
      <c r="A12" s="58" t="s">
        <v>191</v>
      </c>
    </row>
    <row r="13" ht="55.05" customHeight="1" spans="1:13">
      <c r="A13" s="35" t="s">
        <v>113</v>
      </c>
      <c r="B13" s="37" t="s">
        <v>114</v>
      </c>
      <c r="C13" s="37" t="s">
        <v>192</v>
      </c>
      <c r="D13" s="37" t="s">
        <v>193</v>
      </c>
      <c r="E13" s="37" t="s">
        <v>194</v>
      </c>
      <c r="F13" s="59"/>
      <c r="G13" s="35" t="s">
        <v>94</v>
      </c>
      <c r="H13" s="59"/>
      <c r="I13" s="38">
        <v>46168</v>
      </c>
      <c r="J13" s="35" t="s">
        <v>95</v>
      </c>
      <c r="K13" s="35" t="s">
        <v>94</v>
      </c>
      <c r="L13" s="35"/>
      <c r="M13" s="37"/>
    </row>
    <row r="14" ht="55.05" customHeight="1" spans="1:13">
      <c r="A14" s="35" t="s">
        <v>118</v>
      </c>
      <c r="B14" s="37" t="s">
        <v>119</v>
      </c>
      <c r="C14" s="37" t="s">
        <v>195</v>
      </c>
      <c r="D14" s="37" t="s">
        <v>196</v>
      </c>
      <c r="E14" s="37" t="s">
        <v>197</v>
      </c>
      <c r="F14" s="59"/>
      <c r="G14" s="35" t="s">
        <v>94</v>
      </c>
      <c r="H14" s="59"/>
      <c r="I14" s="38">
        <v>46168</v>
      </c>
      <c r="J14" s="35" t="s">
        <v>95</v>
      </c>
      <c r="K14" s="35" t="s">
        <v>94</v>
      </c>
      <c r="L14" s="35"/>
      <c r="M14" s="37"/>
    </row>
    <row r="15" ht="55.05" customHeight="1" spans="1:13">
      <c r="A15" s="35" t="s">
        <v>123</v>
      </c>
      <c r="B15" s="37" t="s">
        <v>131</v>
      </c>
      <c r="C15" s="37" t="s">
        <v>198</v>
      </c>
      <c r="D15" s="37" t="s">
        <v>199</v>
      </c>
      <c r="E15" s="37" t="s">
        <v>200</v>
      </c>
      <c r="F15" s="59"/>
      <c r="G15" s="35" t="s">
        <v>94</v>
      </c>
      <c r="H15" s="59"/>
      <c r="I15" s="38">
        <v>46168</v>
      </c>
      <c r="J15" s="35" t="s">
        <v>95</v>
      </c>
      <c r="K15" s="35" t="s">
        <v>94</v>
      </c>
      <c r="L15" s="35"/>
      <c r="M15" s="37"/>
    </row>
    <row r="16" ht="55.05" customHeight="1" spans="1:13">
      <c r="A16" s="35" t="s">
        <v>130</v>
      </c>
      <c r="B16" s="37" t="s">
        <v>124</v>
      </c>
      <c r="C16" s="37" t="s">
        <v>201</v>
      </c>
      <c r="D16" s="37" t="s">
        <v>202</v>
      </c>
      <c r="E16" s="37" t="s">
        <v>203</v>
      </c>
      <c r="F16" s="59"/>
      <c r="G16" s="35" t="s">
        <v>94</v>
      </c>
      <c r="H16" s="59"/>
      <c r="I16" s="38">
        <v>46168</v>
      </c>
      <c r="J16" s="35" t="s">
        <v>95</v>
      </c>
      <c r="K16" s="35" t="s">
        <v>94</v>
      </c>
      <c r="L16" s="35"/>
      <c r="M16" s="37"/>
    </row>
    <row r="17" ht="55.05" customHeight="1" spans="1:13">
      <c r="A17" s="35" t="s">
        <v>135</v>
      </c>
      <c r="B17" s="37" t="s">
        <v>141</v>
      </c>
      <c r="C17" s="37" t="s">
        <v>204</v>
      </c>
      <c r="D17" s="37" t="s">
        <v>205</v>
      </c>
      <c r="E17" s="37" t="s">
        <v>206</v>
      </c>
      <c r="F17" s="59"/>
      <c r="G17" s="35" t="s">
        <v>94</v>
      </c>
      <c r="H17" s="59"/>
      <c r="I17" s="38">
        <v>46168</v>
      </c>
      <c r="J17" s="35" t="s">
        <v>95</v>
      </c>
      <c r="K17" s="35" t="s">
        <v>94</v>
      </c>
      <c r="L17" s="35"/>
      <c r="M17" s="37"/>
    </row>
    <row r="18" ht="18" customHeight="1" spans="1:13">
      <c r="A18" s="58" t="s">
        <v>207</v>
      </c>
    </row>
    <row r="19" ht="55.05" customHeight="1" spans="1:13">
      <c r="A19" s="35" t="s">
        <v>140</v>
      </c>
      <c r="B19" s="37" t="s">
        <v>62</v>
      </c>
      <c r="C19" s="37" t="s">
        <v>208</v>
      </c>
      <c r="D19" s="37" t="s">
        <v>209</v>
      </c>
      <c r="E19" s="37" t="s">
        <v>210</v>
      </c>
      <c r="F19" s="59"/>
      <c r="G19" s="35" t="s">
        <v>94</v>
      </c>
      <c r="H19" s="59"/>
      <c r="I19" s="38">
        <v>46168</v>
      </c>
      <c r="J19" s="35" t="s">
        <v>95</v>
      </c>
      <c r="K19" s="35" t="s">
        <v>94</v>
      </c>
      <c r="L19" s="35"/>
      <c r="M19" s="37"/>
    </row>
    <row r="20" ht="55.05" customHeight="1" spans="1:13">
      <c r="A20" s="35" t="s">
        <v>145</v>
      </c>
      <c r="B20" s="37" t="s">
        <v>62</v>
      </c>
      <c r="C20" s="37" t="s">
        <v>211</v>
      </c>
      <c r="D20" s="37" t="s">
        <v>212</v>
      </c>
      <c r="E20" s="37" t="s">
        <v>213</v>
      </c>
      <c r="F20" s="59"/>
      <c r="G20" s="35" t="s">
        <v>94</v>
      </c>
      <c r="H20" s="59"/>
      <c r="I20" s="38">
        <v>46168</v>
      </c>
      <c r="J20" s="35" t="s">
        <v>95</v>
      </c>
      <c r="K20" s="35" t="s">
        <v>94</v>
      </c>
      <c r="L20" s="35"/>
      <c r="M20" s="37"/>
    </row>
    <row r="21" ht="55.05" customHeight="1" spans="1:13">
      <c r="A21" s="35" t="s">
        <v>149</v>
      </c>
      <c r="B21" s="37" t="s">
        <v>62</v>
      </c>
      <c r="C21" s="37" t="s">
        <v>214</v>
      </c>
      <c r="D21" s="37" t="s">
        <v>215</v>
      </c>
      <c r="E21" s="37" t="s">
        <v>216</v>
      </c>
      <c r="F21" s="59"/>
      <c r="G21" s="35" t="s">
        <v>94</v>
      </c>
      <c r="H21" s="59"/>
      <c r="I21" s="38">
        <v>46168</v>
      </c>
      <c r="J21" s="35" t="s">
        <v>95</v>
      </c>
      <c r="K21" s="35" t="s">
        <v>94</v>
      </c>
      <c r="L21" s="35"/>
      <c r="M21" s="37"/>
    </row>
    <row r="22" ht="18" customHeight="1" spans="1:13">
      <c r="A22" s="58" t="s">
        <v>217</v>
      </c>
    </row>
    <row r="23" ht="55.05" customHeight="1" spans="1:13">
      <c r="A23" s="35" t="s">
        <v>218</v>
      </c>
      <c r="B23" s="37" t="s">
        <v>90</v>
      </c>
      <c r="C23" s="37" t="s">
        <v>219</v>
      </c>
      <c r="D23" s="37" t="s">
        <v>220</v>
      </c>
      <c r="E23" s="37" t="s">
        <v>221</v>
      </c>
      <c r="F23" s="59"/>
      <c r="G23" s="59"/>
      <c r="H23" s="59"/>
      <c r="I23" s="35"/>
      <c r="J23" s="35"/>
      <c r="K23" s="35"/>
      <c r="L23" s="35"/>
      <c r="M23" s="37"/>
    </row>
    <row r="24" ht="55.05" customHeight="1" spans="1:13">
      <c r="A24" s="35" t="s">
        <v>162</v>
      </c>
      <c r="B24" s="37" t="s">
        <v>62</v>
      </c>
      <c r="C24" s="37" t="s">
        <v>222</v>
      </c>
      <c r="D24" s="37" t="s">
        <v>223</v>
      </c>
      <c r="E24" s="37" t="s">
        <v>224</v>
      </c>
      <c r="F24" s="59"/>
      <c r="G24" s="59"/>
      <c r="H24" s="59"/>
      <c r="I24" s="35"/>
      <c r="J24" s="35"/>
      <c r="K24" s="35"/>
      <c r="L24" s="35"/>
      <c r="M24" s="37"/>
    </row>
    <row r="25" ht="55.05" customHeight="1" spans="1:13">
      <c r="A25" s="35" t="s">
        <v>225</v>
      </c>
      <c r="B25" s="37" t="s">
        <v>62</v>
      </c>
      <c r="C25" s="37" t="s">
        <v>226</v>
      </c>
      <c r="D25" s="37" t="s">
        <v>227</v>
      </c>
      <c r="E25" s="37" t="s">
        <v>228</v>
      </c>
      <c r="F25" s="59"/>
      <c r="G25" s="59"/>
      <c r="H25" s="59"/>
      <c r="I25" s="35"/>
      <c r="J25" s="35"/>
      <c r="K25" s="35"/>
      <c r="L25" s="35"/>
      <c r="M25" s="37"/>
    </row>
  </sheetData>
  <mergeCells count="9">
    <mergeCell ref="A1:M1"/>
    <mergeCell ref="A2:F2"/>
    <mergeCell ref="G2:M2"/>
    <mergeCell ref="A3:M3"/>
    <mergeCell ref="A5:M5"/>
    <mergeCell ref="A6:M6"/>
    <mergeCell ref="A12:M12"/>
    <mergeCell ref="A18:M18"/>
    <mergeCell ref="A22:M2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showGridLines="0" topLeftCell="A7" workbookViewId="0">
      <selection activeCell="K13" sqref="K13"/>
    </sheetView>
  </sheetViews>
  <sheetFormatPr defaultColWidth="9" defaultRowHeight="14.4"/>
  <cols>
    <col min="1" max="1" width="7" customWidth="1"/>
    <col min="2" max="2" width="16" customWidth="1"/>
    <col min="3" max="3" width="14" customWidth="1"/>
    <col min="4" max="4" width="42" customWidth="1"/>
    <col min="5" max="5" width="36" customWidth="1"/>
    <col min="6" max="6" width="6" customWidth="1"/>
    <col min="7" max="7" width="10" customWidth="1"/>
    <col min="8" max="8" width="8" customWidth="1"/>
    <col min="9" max="9" width="9.66666666666667" customWidth="1"/>
    <col min="10" max="10" width="7" customWidth="1"/>
    <col min="11" max="11" width="20" customWidth="1"/>
  </cols>
  <sheetData>
    <row r="1" ht="31.95" customHeight="1" spans="1:11">
      <c r="A1" s="25" t="s">
        <v>229</v>
      </c>
      <c r="B1" s="26"/>
      <c r="C1" s="26"/>
      <c r="D1" s="26"/>
      <c r="E1" s="26"/>
      <c r="F1" s="26"/>
      <c r="G1" s="26"/>
      <c r="H1" s="26"/>
      <c r="I1" s="26"/>
      <c r="J1" s="26"/>
      <c r="K1" s="26"/>
    </row>
    <row r="2" ht="48.6" customHeight="1" spans="1:11">
      <c r="A2" s="27" t="s">
        <v>230</v>
      </c>
      <c r="B2" s="26"/>
      <c r="C2" s="26"/>
      <c r="D2" s="26"/>
      <c r="E2" s="26"/>
      <c r="F2" s="27" t="s">
        <v>72</v>
      </c>
      <c r="G2" s="26"/>
      <c r="H2" s="26"/>
      <c r="I2" s="26"/>
      <c r="J2" s="26"/>
      <c r="K2" s="26"/>
    </row>
    <row r="3" ht="16.05" customHeight="1" spans="1:11">
      <c r="A3" s="48" t="s">
        <v>73</v>
      </c>
    </row>
    <row r="4" s="47" customFormat="1" ht="38.4" customHeight="1" spans="1:11">
      <c r="A4" s="2" t="s">
        <v>74</v>
      </c>
      <c r="B4" s="2" t="s">
        <v>75</v>
      </c>
      <c r="C4" s="2" t="s">
        <v>76</v>
      </c>
      <c r="D4" s="2" t="s">
        <v>77</v>
      </c>
      <c r="E4" s="2" t="s">
        <v>78</v>
      </c>
      <c r="F4" s="2" t="s">
        <v>231</v>
      </c>
      <c r="G4" s="2" t="s">
        <v>83</v>
      </c>
      <c r="H4" s="2" t="s">
        <v>84</v>
      </c>
      <c r="I4" s="3" t="s">
        <v>85</v>
      </c>
      <c r="J4" s="2" t="s">
        <v>86</v>
      </c>
      <c r="K4" s="2" t="s">
        <v>232</v>
      </c>
    </row>
    <row r="5" ht="18" customHeight="1" spans="1:11">
      <c r="A5" s="56" t="s">
        <v>233</v>
      </c>
    </row>
    <row r="6" ht="49.95" customHeight="1" spans="1:11">
      <c r="A6" s="53" t="s">
        <v>89</v>
      </c>
      <c r="B6" s="37" t="s">
        <v>114</v>
      </c>
      <c r="C6" s="37" t="s">
        <v>234</v>
      </c>
      <c r="D6" s="37" t="s">
        <v>235</v>
      </c>
      <c r="E6" s="37" t="s">
        <v>236</v>
      </c>
      <c r="F6" s="53" t="s">
        <v>94</v>
      </c>
      <c r="G6" s="38">
        <v>46169</v>
      </c>
      <c r="H6" s="35" t="s">
        <v>95</v>
      </c>
      <c r="I6" s="53" t="s">
        <v>94</v>
      </c>
      <c r="J6" s="35"/>
      <c r="K6" s="37"/>
    </row>
    <row r="7" ht="49.95" customHeight="1" spans="1:11">
      <c r="A7" s="53" t="s">
        <v>96</v>
      </c>
      <c r="B7" s="37" t="s">
        <v>114</v>
      </c>
      <c r="C7" s="37" t="s">
        <v>237</v>
      </c>
      <c r="D7" s="37" t="s">
        <v>238</v>
      </c>
      <c r="E7" s="37" t="s">
        <v>239</v>
      </c>
      <c r="F7" s="53" t="s">
        <v>94</v>
      </c>
      <c r="G7" s="38">
        <v>46169</v>
      </c>
      <c r="H7" s="35" t="s">
        <v>95</v>
      </c>
      <c r="I7" s="53" t="s">
        <v>94</v>
      </c>
      <c r="J7" s="35"/>
      <c r="K7" s="37"/>
    </row>
    <row r="8" ht="49.95" customHeight="1" spans="1:11">
      <c r="A8" s="53" t="s">
        <v>100</v>
      </c>
      <c r="B8" s="37" t="s">
        <v>141</v>
      </c>
      <c r="C8" s="37" t="s">
        <v>234</v>
      </c>
      <c r="D8" s="37" t="s">
        <v>240</v>
      </c>
      <c r="E8" s="37" t="s">
        <v>241</v>
      </c>
      <c r="F8" s="53" t="s">
        <v>94</v>
      </c>
      <c r="G8" s="38">
        <v>46169</v>
      </c>
      <c r="H8" s="35" t="s">
        <v>95</v>
      </c>
      <c r="I8" s="53" t="s">
        <v>94</v>
      </c>
      <c r="J8" s="35"/>
      <c r="K8" s="37"/>
    </row>
    <row r="9" ht="49.95" customHeight="1" spans="1:11">
      <c r="A9" s="53" t="s">
        <v>104</v>
      </c>
      <c r="B9" s="37" t="s">
        <v>242</v>
      </c>
      <c r="C9" s="37" t="s">
        <v>243</v>
      </c>
      <c r="D9" s="37" t="s">
        <v>244</v>
      </c>
      <c r="E9" s="37" t="s">
        <v>245</v>
      </c>
      <c r="F9" s="53" t="s">
        <v>94</v>
      </c>
      <c r="G9" s="38">
        <v>46169</v>
      </c>
      <c r="H9" s="35" t="s">
        <v>95</v>
      </c>
      <c r="I9" s="53" t="s">
        <v>94</v>
      </c>
      <c r="J9" s="35"/>
      <c r="K9" s="37"/>
    </row>
    <row r="10" ht="18" customHeight="1" spans="1:11">
      <c r="A10" s="49" t="s">
        <v>246</v>
      </c>
    </row>
    <row r="11" ht="49.95" customHeight="1" spans="1:11">
      <c r="A11" s="35" t="s">
        <v>113</v>
      </c>
      <c r="B11" s="37" t="s">
        <v>141</v>
      </c>
      <c r="C11" s="37" t="s">
        <v>247</v>
      </c>
      <c r="D11" s="37" t="s">
        <v>248</v>
      </c>
      <c r="E11" s="37" t="s">
        <v>249</v>
      </c>
      <c r="F11" s="35" t="s">
        <v>94</v>
      </c>
      <c r="G11" s="38">
        <v>46169</v>
      </c>
      <c r="H11" s="35" t="s">
        <v>95</v>
      </c>
      <c r="I11" s="53" t="s">
        <v>94</v>
      </c>
      <c r="J11" s="35"/>
      <c r="K11" s="37"/>
    </row>
    <row r="12" ht="49.95" customHeight="1" spans="1:11">
      <c r="A12" s="35" t="s">
        <v>118</v>
      </c>
      <c r="B12" s="37" t="s">
        <v>141</v>
      </c>
      <c r="C12" s="37" t="s">
        <v>250</v>
      </c>
      <c r="D12" s="37" t="s">
        <v>251</v>
      </c>
      <c r="E12" s="37" t="s">
        <v>252</v>
      </c>
      <c r="F12" s="35" t="s">
        <v>94</v>
      </c>
      <c r="G12" s="38">
        <v>46169</v>
      </c>
      <c r="H12" s="35" t="s">
        <v>95</v>
      </c>
      <c r="I12" s="35" t="s">
        <v>253</v>
      </c>
      <c r="J12" s="35"/>
      <c r="K12" s="37"/>
    </row>
    <row r="13" ht="49.95" customHeight="1" spans="1:11">
      <c r="A13" s="35" t="s">
        <v>123</v>
      </c>
      <c r="B13" s="37" t="s">
        <v>141</v>
      </c>
      <c r="C13" s="37" t="s">
        <v>254</v>
      </c>
      <c r="D13" s="37" t="s">
        <v>255</v>
      </c>
      <c r="E13" s="37" t="s">
        <v>256</v>
      </c>
      <c r="F13" s="35" t="s">
        <v>94</v>
      </c>
      <c r="G13" s="38">
        <v>46169</v>
      </c>
      <c r="H13" s="35" t="s">
        <v>95</v>
      </c>
      <c r="I13" s="53" t="s">
        <v>94</v>
      </c>
      <c r="J13" s="35"/>
      <c r="K13" s="37"/>
    </row>
    <row r="14" ht="49.95" customHeight="1" spans="1:11">
      <c r="A14" s="35" t="s">
        <v>130</v>
      </c>
      <c r="B14" s="37" t="s">
        <v>141</v>
      </c>
      <c r="C14" s="37" t="s">
        <v>257</v>
      </c>
      <c r="D14" s="37" t="s">
        <v>258</v>
      </c>
      <c r="E14" s="37" t="s">
        <v>259</v>
      </c>
      <c r="F14" s="35" t="s">
        <v>94</v>
      </c>
      <c r="G14" s="38">
        <v>46169</v>
      </c>
      <c r="H14" s="35" t="s">
        <v>95</v>
      </c>
      <c r="I14" s="53" t="s">
        <v>94</v>
      </c>
      <c r="J14" s="35"/>
      <c r="K14" s="37"/>
    </row>
    <row r="15" ht="49.95" customHeight="1" spans="1:11">
      <c r="A15" s="35" t="s">
        <v>135</v>
      </c>
      <c r="B15" s="37" t="s">
        <v>141</v>
      </c>
      <c r="C15" s="37" t="s">
        <v>260</v>
      </c>
      <c r="D15" s="37" t="s">
        <v>261</v>
      </c>
      <c r="E15" s="37" t="s">
        <v>262</v>
      </c>
      <c r="F15" s="35" t="s">
        <v>94</v>
      </c>
      <c r="G15" s="38">
        <v>46169</v>
      </c>
      <c r="H15" s="35" t="s">
        <v>95</v>
      </c>
      <c r="I15" s="53" t="s">
        <v>94</v>
      </c>
      <c r="J15" s="35"/>
      <c r="K15" s="37"/>
    </row>
    <row r="16" ht="49.95" customHeight="1" spans="1:11">
      <c r="A16" s="35" t="s">
        <v>263</v>
      </c>
      <c r="B16" s="37" t="s">
        <v>141</v>
      </c>
      <c r="C16" s="37" t="s">
        <v>264</v>
      </c>
      <c r="D16" s="37" t="s">
        <v>265</v>
      </c>
      <c r="E16" s="37" t="s">
        <v>266</v>
      </c>
      <c r="F16" s="35" t="s">
        <v>94</v>
      </c>
      <c r="G16" s="38">
        <v>46169</v>
      </c>
      <c r="H16" s="35" t="s">
        <v>95</v>
      </c>
      <c r="I16" s="53" t="s">
        <v>94</v>
      </c>
      <c r="J16" s="35"/>
      <c r="K16" s="37"/>
    </row>
    <row r="17" ht="49.95" customHeight="1" spans="1:11">
      <c r="A17" s="35" t="s">
        <v>267</v>
      </c>
      <c r="B17" s="37" t="s">
        <v>62</v>
      </c>
      <c r="C17" s="37" t="s">
        <v>268</v>
      </c>
      <c r="D17" s="37" t="s">
        <v>269</v>
      </c>
      <c r="E17" s="37" t="s">
        <v>270</v>
      </c>
      <c r="F17" s="35" t="s">
        <v>94</v>
      </c>
      <c r="G17" s="38">
        <v>46169</v>
      </c>
      <c r="H17" s="35" t="s">
        <v>95</v>
      </c>
      <c r="I17" s="53" t="s">
        <v>94</v>
      </c>
      <c r="J17" s="35"/>
      <c r="K17" s="37"/>
    </row>
    <row r="18" ht="18" customHeight="1" spans="1:11">
      <c r="A18" s="49" t="s">
        <v>271</v>
      </c>
    </row>
    <row r="19" ht="55.05" customHeight="1" spans="1:11">
      <c r="A19" s="35" t="s">
        <v>140</v>
      </c>
      <c r="B19" s="37" t="s">
        <v>90</v>
      </c>
      <c r="C19" s="37" t="s">
        <v>272</v>
      </c>
      <c r="D19" s="37" t="s">
        <v>273</v>
      </c>
      <c r="E19" s="37" t="s">
        <v>274</v>
      </c>
      <c r="F19" s="35" t="s">
        <v>94</v>
      </c>
      <c r="G19" s="38">
        <v>46169</v>
      </c>
      <c r="H19" s="35" t="s">
        <v>95</v>
      </c>
      <c r="I19" s="53" t="s">
        <v>94</v>
      </c>
      <c r="J19" s="35"/>
      <c r="K19" s="37"/>
    </row>
    <row r="20" ht="55.05" customHeight="1" spans="1:11">
      <c r="A20" s="35" t="s">
        <v>145</v>
      </c>
      <c r="B20" s="37" t="s">
        <v>119</v>
      </c>
      <c r="C20" s="37" t="s">
        <v>275</v>
      </c>
      <c r="D20" s="37" t="s">
        <v>276</v>
      </c>
      <c r="E20" s="37" t="s">
        <v>277</v>
      </c>
      <c r="F20" s="35" t="s">
        <v>94</v>
      </c>
      <c r="G20" s="38">
        <v>46169</v>
      </c>
      <c r="H20" s="35" t="s">
        <v>95</v>
      </c>
      <c r="I20" s="53" t="s">
        <v>94</v>
      </c>
      <c r="J20" s="35"/>
      <c r="K20" s="37"/>
    </row>
    <row r="21" ht="55.05" customHeight="1" spans="1:11">
      <c r="A21" s="35" t="s">
        <v>149</v>
      </c>
      <c r="B21" s="37" t="s">
        <v>119</v>
      </c>
      <c r="C21" s="37" t="s">
        <v>278</v>
      </c>
      <c r="D21" s="37" t="s">
        <v>279</v>
      </c>
      <c r="E21" s="37" t="s">
        <v>280</v>
      </c>
      <c r="F21" s="35" t="s">
        <v>94</v>
      </c>
      <c r="G21" s="38">
        <v>46169</v>
      </c>
      <c r="H21" s="35" t="s">
        <v>95</v>
      </c>
      <c r="I21" s="53" t="s">
        <v>94</v>
      </c>
      <c r="J21" s="35"/>
      <c r="K21" s="37"/>
    </row>
    <row r="22" ht="55.05" customHeight="1" spans="1:11">
      <c r="A22" s="35" t="s">
        <v>153</v>
      </c>
      <c r="B22" s="37" t="s">
        <v>114</v>
      </c>
      <c r="C22" s="37" t="s">
        <v>281</v>
      </c>
      <c r="D22" s="37" t="s">
        <v>282</v>
      </c>
      <c r="E22" s="37" t="s">
        <v>283</v>
      </c>
      <c r="F22" s="35" t="s">
        <v>94</v>
      </c>
      <c r="G22" s="38">
        <v>46169</v>
      </c>
      <c r="H22" s="35" t="s">
        <v>95</v>
      </c>
      <c r="I22" s="53" t="s">
        <v>94</v>
      </c>
      <c r="J22" s="35"/>
      <c r="K22" s="37"/>
    </row>
    <row r="23" ht="55.05" customHeight="1" spans="1:11">
      <c r="A23" s="35" t="s">
        <v>284</v>
      </c>
      <c r="B23" s="37" t="s">
        <v>131</v>
      </c>
      <c r="C23" s="37" t="s">
        <v>285</v>
      </c>
      <c r="D23" s="37" t="s">
        <v>286</v>
      </c>
      <c r="E23" s="37" t="s">
        <v>287</v>
      </c>
      <c r="F23" s="35" t="s">
        <v>94</v>
      </c>
      <c r="G23" s="38">
        <v>46169</v>
      </c>
      <c r="H23" s="35" t="s">
        <v>95</v>
      </c>
      <c r="I23" s="53" t="s">
        <v>94</v>
      </c>
      <c r="J23" s="35"/>
      <c r="K23" s="37"/>
    </row>
    <row r="24" ht="55.05" customHeight="1" spans="1:11">
      <c r="A24" s="35" t="s">
        <v>288</v>
      </c>
      <c r="B24" s="37" t="s">
        <v>124</v>
      </c>
      <c r="C24" s="37" t="s">
        <v>289</v>
      </c>
      <c r="D24" s="37" t="s">
        <v>290</v>
      </c>
      <c r="E24" s="37" t="s">
        <v>291</v>
      </c>
      <c r="F24" s="35" t="s">
        <v>94</v>
      </c>
      <c r="G24" s="38">
        <v>46169</v>
      </c>
      <c r="H24" s="35" t="s">
        <v>95</v>
      </c>
      <c r="I24" s="53" t="s">
        <v>94</v>
      </c>
      <c r="J24" s="35"/>
      <c r="K24" s="37"/>
    </row>
    <row r="25" ht="55.05" customHeight="1" spans="1:11">
      <c r="A25" s="35" t="s">
        <v>292</v>
      </c>
      <c r="B25" s="37" t="s">
        <v>146</v>
      </c>
      <c r="C25" s="37" t="s">
        <v>293</v>
      </c>
      <c r="D25" s="37" t="s">
        <v>294</v>
      </c>
      <c r="E25" s="37" t="s">
        <v>295</v>
      </c>
      <c r="F25" s="35" t="s">
        <v>94</v>
      </c>
      <c r="G25" s="38">
        <v>46169</v>
      </c>
      <c r="H25" s="35" t="s">
        <v>95</v>
      </c>
      <c r="I25" s="53" t="s">
        <v>94</v>
      </c>
      <c r="J25" s="35"/>
      <c r="K25" s="37"/>
    </row>
    <row r="26" ht="55.05" customHeight="1" spans="1:11">
      <c r="A26" s="35" t="s">
        <v>296</v>
      </c>
      <c r="B26" s="37" t="s">
        <v>150</v>
      </c>
      <c r="C26" s="37" t="s">
        <v>297</v>
      </c>
      <c r="D26" s="37" t="s">
        <v>298</v>
      </c>
      <c r="E26" s="37" t="s">
        <v>299</v>
      </c>
      <c r="F26" s="35" t="s">
        <v>94</v>
      </c>
      <c r="G26" s="38">
        <v>46169</v>
      </c>
      <c r="H26" s="35" t="s">
        <v>95</v>
      </c>
      <c r="I26" s="53" t="s">
        <v>94</v>
      </c>
      <c r="J26" s="35"/>
      <c r="K26" s="37"/>
    </row>
    <row r="27" ht="55.05" customHeight="1" spans="1:11">
      <c r="A27" s="35" t="s">
        <v>300</v>
      </c>
      <c r="B27" s="37" t="s">
        <v>301</v>
      </c>
      <c r="C27" s="37" t="s">
        <v>302</v>
      </c>
      <c r="D27" s="37" t="s">
        <v>303</v>
      </c>
      <c r="E27" s="37" t="s">
        <v>304</v>
      </c>
      <c r="F27" s="35" t="s">
        <v>94</v>
      </c>
      <c r="G27" s="38">
        <v>46169</v>
      </c>
      <c r="H27" s="35" t="s">
        <v>95</v>
      </c>
      <c r="I27" s="53" t="s">
        <v>94</v>
      </c>
      <c r="J27" s="35"/>
      <c r="K27" s="37"/>
    </row>
    <row r="28" ht="55.05" customHeight="1" spans="1:11">
      <c r="A28" s="35" t="s">
        <v>305</v>
      </c>
      <c r="B28" s="37" t="s">
        <v>62</v>
      </c>
      <c r="C28" s="37" t="s">
        <v>306</v>
      </c>
      <c r="D28" s="37" t="s">
        <v>307</v>
      </c>
      <c r="E28" s="37" t="s">
        <v>308</v>
      </c>
      <c r="F28" s="35" t="s">
        <v>94</v>
      </c>
      <c r="G28" s="38">
        <v>46169</v>
      </c>
      <c r="H28" s="35" t="s">
        <v>95</v>
      </c>
      <c r="I28" s="53" t="s">
        <v>94</v>
      </c>
      <c r="J28" s="35"/>
      <c r="K28" s="37"/>
    </row>
    <row r="29" ht="18" customHeight="1" spans="1:11">
      <c r="A29" s="49" t="s">
        <v>309</v>
      </c>
    </row>
    <row r="30" ht="49.95" customHeight="1" spans="1:11">
      <c r="A30" s="35" t="s">
        <v>218</v>
      </c>
      <c r="B30" s="37" t="s">
        <v>62</v>
      </c>
      <c r="C30" s="37" t="s">
        <v>310</v>
      </c>
      <c r="D30" s="37" t="s">
        <v>311</v>
      </c>
      <c r="E30" s="37" t="s">
        <v>312</v>
      </c>
      <c r="F30" s="35" t="s">
        <v>94</v>
      </c>
      <c r="G30" s="38">
        <v>46169</v>
      </c>
      <c r="H30" s="35" t="s">
        <v>95</v>
      </c>
      <c r="I30" s="53" t="s">
        <v>94</v>
      </c>
      <c r="J30" s="35"/>
      <c r="K30" s="37"/>
    </row>
    <row r="31" ht="49.95" customHeight="1" spans="1:11">
      <c r="A31" s="35" t="s">
        <v>162</v>
      </c>
      <c r="B31" s="37" t="s">
        <v>62</v>
      </c>
      <c r="C31" s="37" t="s">
        <v>313</v>
      </c>
      <c r="D31" s="37" t="s">
        <v>314</v>
      </c>
      <c r="E31" s="37" t="s">
        <v>315</v>
      </c>
      <c r="F31" s="35" t="s">
        <v>94</v>
      </c>
      <c r="G31" s="38">
        <v>46169</v>
      </c>
      <c r="H31" s="35" t="s">
        <v>95</v>
      </c>
      <c r="I31" s="35" t="s">
        <v>253</v>
      </c>
      <c r="J31" s="35"/>
      <c r="K31" s="37"/>
    </row>
    <row r="32" ht="49.95" customHeight="1" spans="1:11">
      <c r="A32" s="35" t="s">
        <v>225</v>
      </c>
      <c r="B32" s="37" t="s">
        <v>124</v>
      </c>
      <c r="C32" s="37" t="s">
        <v>316</v>
      </c>
      <c r="D32" s="37" t="s">
        <v>317</v>
      </c>
      <c r="E32" s="37" t="s">
        <v>318</v>
      </c>
      <c r="F32" s="35" t="s">
        <v>94</v>
      </c>
      <c r="G32" s="38">
        <v>46169</v>
      </c>
      <c r="H32" s="35" t="s">
        <v>95</v>
      </c>
      <c r="I32" s="53" t="s">
        <v>94</v>
      </c>
      <c r="J32" s="35"/>
      <c r="K32" s="37"/>
    </row>
    <row r="33" ht="49.95" customHeight="1" spans="1:11">
      <c r="A33" s="35" t="s">
        <v>319</v>
      </c>
      <c r="B33" s="37" t="s">
        <v>114</v>
      </c>
      <c r="C33" s="37" t="s">
        <v>320</v>
      </c>
      <c r="D33" s="37" t="s">
        <v>321</v>
      </c>
      <c r="E33" s="37" t="s">
        <v>322</v>
      </c>
      <c r="F33" s="35" t="s">
        <v>94</v>
      </c>
      <c r="G33" s="38">
        <v>46169</v>
      </c>
      <c r="H33" s="35" t="s">
        <v>95</v>
      </c>
      <c r="I33" s="53" t="s">
        <v>94</v>
      </c>
      <c r="J33" s="35"/>
      <c r="K33" s="37"/>
    </row>
    <row r="34" ht="49.95" customHeight="1" spans="1:11">
      <c r="A34" s="35" t="s">
        <v>323</v>
      </c>
      <c r="B34" s="37" t="s">
        <v>324</v>
      </c>
      <c r="C34" s="37" t="s">
        <v>325</v>
      </c>
      <c r="D34" s="37" t="s">
        <v>326</v>
      </c>
      <c r="E34" s="37" t="s">
        <v>327</v>
      </c>
      <c r="F34" s="35" t="s">
        <v>94</v>
      </c>
      <c r="G34" s="38">
        <v>46169</v>
      </c>
      <c r="H34" s="35" t="s">
        <v>95</v>
      </c>
      <c r="I34" s="53" t="s">
        <v>94</v>
      </c>
      <c r="J34" s="35"/>
      <c r="K34" s="37"/>
    </row>
  </sheetData>
  <mergeCells count="8">
    <mergeCell ref="A1:K1"/>
    <mergeCell ref="A2:E2"/>
    <mergeCell ref="F2:K2"/>
    <mergeCell ref="A3:K3"/>
    <mergeCell ref="A5:K5"/>
    <mergeCell ref="A10:K10"/>
    <mergeCell ref="A18:K18"/>
    <mergeCell ref="A29:K2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showGridLines="0" topLeftCell="A17" workbookViewId="0">
      <selection activeCell="K12" sqref="K12"/>
    </sheetView>
  </sheetViews>
  <sheetFormatPr defaultColWidth="9" defaultRowHeight="14.4"/>
  <cols>
    <col min="1" max="1" width="7" customWidth="1"/>
    <col min="2" max="2" width="15" customWidth="1"/>
    <col min="3" max="3" width="13" customWidth="1"/>
    <col min="4" max="4" width="42" customWidth="1"/>
    <col min="5" max="5" width="36" customWidth="1"/>
    <col min="6" max="6" width="6" customWidth="1"/>
    <col min="7" max="7" width="10" customWidth="1"/>
    <col min="8" max="9" width="8" customWidth="1"/>
    <col min="10" max="10" width="7" customWidth="1"/>
    <col min="11" max="11" width="22" customWidth="1"/>
  </cols>
  <sheetData>
    <row r="1" ht="31.95" customHeight="1" spans="1:11">
      <c r="A1" s="25" t="s">
        <v>328</v>
      </c>
      <c r="B1" s="26"/>
      <c r="C1" s="26"/>
      <c r="D1" s="26"/>
      <c r="E1" s="26"/>
      <c r="F1" s="26"/>
      <c r="G1" s="26"/>
      <c r="H1" s="26"/>
      <c r="I1" s="26"/>
      <c r="J1" s="26"/>
      <c r="K1" s="26"/>
    </row>
    <row r="2" ht="37.8" customHeight="1" spans="1:11">
      <c r="A2" s="27" t="s">
        <v>329</v>
      </c>
      <c r="B2" s="26"/>
      <c r="C2" s="26"/>
      <c r="D2" s="26"/>
      <c r="E2" s="26"/>
      <c r="F2" s="27" t="s">
        <v>72</v>
      </c>
      <c r="G2" s="26"/>
      <c r="H2" s="26"/>
      <c r="I2" s="26"/>
      <c r="J2" s="26"/>
      <c r="K2" s="26"/>
    </row>
    <row r="3" ht="16.05" customHeight="1" spans="1:11">
      <c r="A3" s="48" t="s">
        <v>73</v>
      </c>
    </row>
    <row r="4" ht="30" customHeight="1" spans="1:11">
      <c r="A4" s="2" t="s">
        <v>74</v>
      </c>
      <c r="B4" s="2" t="s">
        <v>75</v>
      </c>
      <c r="C4" s="2" t="s">
        <v>76</v>
      </c>
      <c r="D4" s="2" t="s">
        <v>77</v>
      </c>
      <c r="E4" s="2" t="s">
        <v>78</v>
      </c>
      <c r="F4" s="2" t="s">
        <v>231</v>
      </c>
      <c r="G4" s="2" t="s">
        <v>83</v>
      </c>
      <c r="H4" s="2" t="s">
        <v>84</v>
      </c>
      <c r="I4" s="2" t="s">
        <v>85</v>
      </c>
      <c r="J4" s="2" t="s">
        <v>86</v>
      </c>
      <c r="K4" s="2" t="s">
        <v>330</v>
      </c>
    </row>
    <row r="5" ht="49.95" customHeight="1" spans="1:11">
      <c r="A5" s="50" t="s">
        <v>331</v>
      </c>
    </row>
    <row r="6" ht="18" customHeight="1" spans="1:11">
      <c r="A6" s="55" t="s">
        <v>332</v>
      </c>
    </row>
    <row r="7" ht="80.4" customHeight="1" spans="1:11">
      <c r="A7" s="53" t="s">
        <v>89</v>
      </c>
      <c r="B7" s="37" t="s">
        <v>62</v>
      </c>
      <c r="C7" s="37" t="s">
        <v>333</v>
      </c>
      <c r="D7" s="54" t="s">
        <v>334</v>
      </c>
      <c r="E7" s="54" t="s">
        <v>335</v>
      </c>
      <c r="F7" s="35" t="s">
        <v>94</v>
      </c>
      <c r="G7" s="38">
        <v>46169</v>
      </c>
      <c r="H7" s="35" t="s">
        <v>95</v>
      </c>
      <c r="I7" s="35" t="s">
        <v>94</v>
      </c>
      <c r="J7" s="35"/>
      <c r="K7" s="37"/>
    </row>
    <row r="8" ht="55.05" customHeight="1" spans="1:11">
      <c r="A8" s="53" t="s">
        <v>96</v>
      </c>
      <c r="B8" s="37" t="s">
        <v>62</v>
      </c>
      <c r="C8" s="37" t="s">
        <v>336</v>
      </c>
      <c r="D8" s="54" t="s">
        <v>337</v>
      </c>
      <c r="E8" s="54" t="s">
        <v>338</v>
      </c>
      <c r="F8" s="35" t="s">
        <v>94</v>
      </c>
      <c r="G8" s="38">
        <v>46169</v>
      </c>
      <c r="H8" s="35" t="s">
        <v>95</v>
      </c>
      <c r="I8" s="35" t="s">
        <v>94</v>
      </c>
      <c r="J8" s="35"/>
      <c r="K8" s="37"/>
    </row>
    <row r="9" ht="49.95" customHeight="1" spans="1:11">
      <c r="A9" s="53" t="s">
        <v>100</v>
      </c>
      <c r="B9" s="37" t="s">
        <v>62</v>
      </c>
      <c r="C9" s="37" t="s">
        <v>339</v>
      </c>
      <c r="D9" s="54" t="s">
        <v>340</v>
      </c>
      <c r="E9" s="54" t="s">
        <v>341</v>
      </c>
      <c r="F9" s="35" t="s">
        <v>94</v>
      </c>
      <c r="G9" s="38">
        <v>46169</v>
      </c>
      <c r="H9" s="35" t="s">
        <v>95</v>
      </c>
      <c r="I9" s="35" t="s">
        <v>94</v>
      </c>
      <c r="J9" s="35"/>
      <c r="K9" s="37"/>
    </row>
    <row r="10" ht="57.6" customHeight="1" spans="1:11">
      <c r="A10" s="53" t="s">
        <v>104</v>
      </c>
      <c r="B10" s="37" t="s">
        <v>62</v>
      </c>
      <c r="C10" s="37" t="s">
        <v>342</v>
      </c>
      <c r="D10" s="54" t="s">
        <v>343</v>
      </c>
      <c r="E10" s="54" t="s">
        <v>344</v>
      </c>
      <c r="F10" s="35" t="s">
        <v>94</v>
      </c>
      <c r="G10" s="38">
        <v>46169</v>
      </c>
      <c r="H10" s="35" t="s">
        <v>95</v>
      </c>
      <c r="I10" s="35" t="s">
        <v>94</v>
      </c>
      <c r="J10" s="35"/>
      <c r="K10" s="37"/>
    </row>
    <row r="11" ht="45" customHeight="1" spans="1:11">
      <c r="A11" s="53" t="s">
        <v>108</v>
      </c>
      <c r="B11" s="37" t="s">
        <v>62</v>
      </c>
      <c r="C11" s="37" t="s">
        <v>345</v>
      </c>
      <c r="D11" s="54" t="s">
        <v>346</v>
      </c>
      <c r="E11" s="54" t="s">
        <v>347</v>
      </c>
      <c r="F11" s="35" t="s">
        <v>94</v>
      </c>
      <c r="G11" s="38">
        <v>46169</v>
      </c>
      <c r="H11" s="35" t="s">
        <v>95</v>
      </c>
      <c r="I11" s="35" t="s">
        <v>94</v>
      </c>
      <c r="J11" s="35"/>
      <c r="K11" s="37"/>
    </row>
    <row r="12" ht="45" customHeight="1" spans="1:11">
      <c r="A12" s="53" t="s">
        <v>348</v>
      </c>
      <c r="B12" s="37" t="s">
        <v>349</v>
      </c>
      <c r="C12" s="37" t="s">
        <v>350</v>
      </c>
      <c r="D12" s="54" t="s">
        <v>351</v>
      </c>
      <c r="E12" s="54" t="s">
        <v>352</v>
      </c>
      <c r="F12" s="35" t="s">
        <v>94</v>
      </c>
      <c r="G12" s="38">
        <v>46169</v>
      </c>
      <c r="H12" s="35" t="s">
        <v>95</v>
      </c>
      <c r="I12" s="35" t="s">
        <v>94</v>
      </c>
      <c r="J12" s="35"/>
      <c r="K12" s="37"/>
    </row>
    <row r="13" ht="45" customHeight="1" spans="1:11">
      <c r="A13" s="53" t="s">
        <v>353</v>
      </c>
      <c r="B13" s="37" t="s">
        <v>354</v>
      </c>
      <c r="C13" s="37" t="s">
        <v>355</v>
      </c>
      <c r="D13" s="54" t="s">
        <v>356</v>
      </c>
      <c r="E13" s="54" t="s">
        <v>357</v>
      </c>
      <c r="F13" s="35" t="s">
        <v>94</v>
      </c>
      <c r="G13" s="38">
        <v>46169</v>
      </c>
      <c r="H13" s="35" t="s">
        <v>95</v>
      </c>
      <c r="I13" s="35" t="s">
        <v>94</v>
      </c>
      <c r="J13" s="35"/>
      <c r="K13" s="37"/>
    </row>
    <row r="14" ht="18" customHeight="1" spans="1:11">
      <c r="A14" s="55" t="s">
        <v>358</v>
      </c>
    </row>
    <row r="15" ht="49.95" customHeight="1" spans="1:11">
      <c r="A15" s="35" t="s">
        <v>113</v>
      </c>
      <c r="B15" s="37" t="s">
        <v>62</v>
      </c>
      <c r="C15" s="37" t="s">
        <v>359</v>
      </c>
      <c r="D15" s="37" t="s">
        <v>360</v>
      </c>
      <c r="E15" s="37" t="s">
        <v>361</v>
      </c>
      <c r="F15" s="35" t="s">
        <v>94</v>
      </c>
      <c r="G15" s="38">
        <v>46169</v>
      </c>
      <c r="H15" s="35" t="s">
        <v>95</v>
      </c>
      <c r="I15" s="35" t="s">
        <v>94</v>
      </c>
      <c r="J15" s="35"/>
      <c r="K15" s="37"/>
    </row>
    <row r="16" ht="49.95" customHeight="1" spans="1:11">
      <c r="A16" s="35" t="s">
        <v>118</v>
      </c>
      <c r="B16" s="37" t="s">
        <v>62</v>
      </c>
      <c r="C16" s="37" t="s">
        <v>362</v>
      </c>
      <c r="D16" s="37" t="s">
        <v>363</v>
      </c>
      <c r="E16" s="37" t="s">
        <v>364</v>
      </c>
      <c r="F16" s="35" t="s">
        <v>94</v>
      </c>
      <c r="G16" s="38">
        <v>46169</v>
      </c>
      <c r="H16" s="35" t="s">
        <v>95</v>
      </c>
      <c r="I16" s="35" t="s">
        <v>94</v>
      </c>
      <c r="J16" s="35"/>
      <c r="K16" s="37"/>
    </row>
    <row r="17" ht="49.95" customHeight="1" spans="1:11">
      <c r="A17" s="35" t="s">
        <v>123</v>
      </c>
      <c r="B17" s="37" t="s">
        <v>90</v>
      </c>
      <c r="C17" s="37" t="s">
        <v>365</v>
      </c>
      <c r="D17" s="37" t="s">
        <v>366</v>
      </c>
      <c r="E17" s="37" t="s">
        <v>367</v>
      </c>
      <c r="F17" s="35" t="s">
        <v>94</v>
      </c>
      <c r="G17" s="38">
        <v>46169</v>
      </c>
      <c r="H17" s="35" t="s">
        <v>95</v>
      </c>
      <c r="I17" s="35" t="s">
        <v>94</v>
      </c>
      <c r="J17" s="35"/>
      <c r="K17" s="37"/>
    </row>
    <row r="18" ht="49.95" customHeight="1" spans="1:11">
      <c r="A18" s="35" t="s">
        <v>130</v>
      </c>
      <c r="B18" s="37" t="s">
        <v>62</v>
      </c>
      <c r="C18" s="37" t="s">
        <v>368</v>
      </c>
      <c r="D18" s="37" t="s">
        <v>369</v>
      </c>
      <c r="E18" s="37" t="s">
        <v>370</v>
      </c>
      <c r="F18" s="35" t="s">
        <v>94</v>
      </c>
      <c r="G18" s="38">
        <v>46169</v>
      </c>
      <c r="H18" s="35" t="s">
        <v>95</v>
      </c>
      <c r="I18" s="35" t="s">
        <v>94</v>
      </c>
      <c r="J18" s="35"/>
      <c r="K18" s="37"/>
    </row>
    <row r="19" ht="49.95" customHeight="1" spans="1:11">
      <c r="A19" s="35" t="s">
        <v>135</v>
      </c>
      <c r="B19" s="37" t="s">
        <v>62</v>
      </c>
      <c r="C19" s="37" t="s">
        <v>371</v>
      </c>
      <c r="D19" s="37" t="s">
        <v>372</v>
      </c>
      <c r="E19" s="37" t="s">
        <v>373</v>
      </c>
      <c r="F19" s="35" t="s">
        <v>94</v>
      </c>
      <c r="G19" s="38">
        <v>46169</v>
      </c>
      <c r="H19" s="35" t="s">
        <v>95</v>
      </c>
      <c r="I19" s="35" t="s">
        <v>94</v>
      </c>
      <c r="J19" s="35"/>
      <c r="K19" s="37"/>
    </row>
    <row r="20" ht="18" customHeight="1" spans="1:11">
      <c r="A20" s="55" t="s">
        <v>374</v>
      </c>
    </row>
    <row r="21" ht="49.95" customHeight="1" spans="1:11">
      <c r="A21" s="35" t="s">
        <v>140</v>
      </c>
      <c r="B21" s="37" t="s">
        <v>62</v>
      </c>
      <c r="C21" s="37" t="s">
        <v>375</v>
      </c>
      <c r="D21" s="37" t="s">
        <v>376</v>
      </c>
      <c r="E21" s="37" t="s">
        <v>377</v>
      </c>
      <c r="F21" s="35" t="s">
        <v>94</v>
      </c>
      <c r="G21" s="38">
        <v>46169</v>
      </c>
      <c r="H21" s="35" t="s">
        <v>95</v>
      </c>
      <c r="I21" s="35" t="s">
        <v>94</v>
      </c>
      <c r="J21" s="35"/>
      <c r="K21" s="37"/>
    </row>
    <row r="22" ht="49.95" customHeight="1" spans="1:11">
      <c r="A22" s="35" t="s">
        <v>145</v>
      </c>
      <c r="B22" s="37" t="s">
        <v>62</v>
      </c>
      <c r="C22" s="37" t="s">
        <v>378</v>
      </c>
      <c r="D22" s="37" t="s">
        <v>379</v>
      </c>
      <c r="E22" s="37" t="s">
        <v>380</v>
      </c>
      <c r="F22" s="35" t="s">
        <v>94</v>
      </c>
      <c r="G22" s="38">
        <v>46169</v>
      </c>
      <c r="H22" s="35" t="s">
        <v>95</v>
      </c>
      <c r="I22" s="35" t="s">
        <v>94</v>
      </c>
      <c r="J22" s="35"/>
      <c r="K22" s="37"/>
    </row>
    <row r="23" ht="49.95" customHeight="1" spans="1:11">
      <c r="A23" s="35" t="s">
        <v>149</v>
      </c>
      <c r="B23" s="37" t="s">
        <v>62</v>
      </c>
      <c r="C23" s="37" t="s">
        <v>381</v>
      </c>
      <c r="D23" s="37" t="s">
        <v>382</v>
      </c>
      <c r="E23" s="37" t="s">
        <v>383</v>
      </c>
      <c r="F23" s="35" t="s">
        <v>94</v>
      </c>
      <c r="G23" s="38">
        <v>46169</v>
      </c>
      <c r="H23" s="35" t="s">
        <v>95</v>
      </c>
      <c r="I23" s="35" t="s">
        <v>94</v>
      </c>
      <c r="J23" s="35"/>
      <c r="K23" s="37"/>
    </row>
    <row r="24" ht="18" customHeight="1" spans="1:11">
      <c r="A24" s="55" t="s">
        <v>384</v>
      </c>
    </row>
    <row r="25" ht="49.95" customHeight="1" spans="1:11">
      <c r="A25" s="35" t="s">
        <v>218</v>
      </c>
      <c r="B25" s="37" t="s">
        <v>62</v>
      </c>
      <c r="C25" s="37" t="s">
        <v>385</v>
      </c>
      <c r="D25" s="37" t="s">
        <v>386</v>
      </c>
      <c r="E25" s="37" t="s">
        <v>387</v>
      </c>
      <c r="F25" s="35" t="s">
        <v>94</v>
      </c>
      <c r="G25" s="38">
        <v>46169</v>
      </c>
      <c r="H25" s="35" t="s">
        <v>95</v>
      </c>
      <c r="I25" s="35" t="s">
        <v>94</v>
      </c>
      <c r="J25" s="35"/>
      <c r="K25" s="37"/>
    </row>
    <row r="26" ht="55.2" customHeight="1" spans="1:11">
      <c r="A26" s="35" t="s">
        <v>162</v>
      </c>
      <c r="B26" s="37" t="s">
        <v>62</v>
      </c>
      <c r="C26" s="37" t="s">
        <v>388</v>
      </c>
      <c r="D26" s="37" t="s">
        <v>389</v>
      </c>
      <c r="E26" s="37" t="s">
        <v>390</v>
      </c>
      <c r="F26" s="35" t="s">
        <v>94</v>
      </c>
      <c r="G26" s="38">
        <v>46169</v>
      </c>
      <c r="H26" s="35" t="s">
        <v>95</v>
      </c>
      <c r="I26" s="35" t="s">
        <v>94</v>
      </c>
      <c r="J26" s="35"/>
      <c r="K26" s="37"/>
    </row>
    <row r="27" ht="63" customHeight="1" spans="1:11">
      <c r="A27" s="35" t="s">
        <v>225</v>
      </c>
      <c r="B27" s="37" t="s">
        <v>62</v>
      </c>
      <c r="C27" s="37" t="s">
        <v>391</v>
      </c>
      <c r="D27" s="37" t="s">
        <v>392</v>
      </c>
      <c r="E27" s="37" t="s">
        <v>393</v>
      </c>
      <c r="F27" s="35" t="s">
        <v>94</v>
      </c>
      <c r="G27" s="38">
        <v>46169</v>
      </c>
      <c r="H27" s="35" t="s">
        <v>95</v>
      </c>
      <c r="I27" s="35" t="s">
        <v>94</v>
      </c>
      <c r="J27" s="35"/>
      <c r="K27" s="37"/>
    </row>
  </sheetData>
  <mergeCells count="9">
    <mergeCell ref="A1:K1"/>
    <mergeCell ref="A2:E2"/>
    <mergeCell ref="F2:K2"/>
    <mergeCell ref="A3:K3"/>
    <mergeCell ref="A5:K5"/>
    <mergeCell ref="A6:K6"/>
    <mergeCell ref="A14:K14"/>
    <mergeCell ref="A20:K20"/>
    <mergeCell ref="A24:K2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showGridLines="0" topLeftCell="A14" workbookViewId="0">
      <selection activeCell="H19" sqref="H19"/>
    </sheetView>
  </sheetViews>
  <sheetFormatPr defaultColWidth="9" defaultRowHeight="14.4"/>
  <cols>
    <col min="1" max="1" width="7" customWidth="1"/>
    <col min="2" max="2" width="36" customWidth="1"/>
    <col min="3" max="3" width="38" customWidth="1"/>
    <col min="4" max="4" width="30" customWidth="1"/>
    <col min="5" max="5" width="11.4444444444444" customWidth="1"/>
    <col min="6" max="6" width="17.6666666666667" customWidth="1"/>
    <col min="7" max="7" width="10" customWidth="1"/>
    <col min="8" max="9" width="8" customWidth="1"/>
    <col min="10" max="10" width="7" customWidth="1"/>
    <col min="11" max="11" width="16" customWidth="1"/>
  </cols>
  <sheetData>
    <row r="1" ht="31.95" customHeight="1" spans="1:11">
      <c r="A1" s="25" t="s">
        <v>394</v>
      </c>
      <c r="B1" s="26"/>
      <c r="C1" s="26"/>
      <c r="D1" s="26"/>
      <c r="E1" s="26"/>
      <c r="F1" s="26"/>
      <c r="G1" s="26"/>
      <c r="H1" s="26"/>
      <c r="I1" s="26"/>
      <c r="J1" s="26"/>
      <c r="K1" s="26"/>
    </row>
    <row r="2" ht="43.8" customHeight="1" spans="1:11">
      <c r="A2" s="27" t="s">
        <v>395</v>
      </c>
      <c r="B2" s="26"/>
      <c r="C2" s="26"/>
      <c r="D2" s="26"/>
      <c r="E2" s="26"/>
      <c r="F2" s="27" t="s">
        <v>72</v>
      </c>
      <c r="G2" s="26"/>
      <c r="H2" s="26"/>
      <c r="I2" s="26"/>
      <c r="J2" s="26"/>
      <c r="K2" s="26"/>
    </row>
    <row r="3" ht="16.05" customHeight="1" spans="1:11">
      <c r="A3" s="48" t="s">
        <v>73</v>
      </c>
    </row>
    <row r="4" ht="30" customHeight="1" spans="1:11">
      <c r="A4" s="3" t="s">
        <v>74</v>
      </c>
      <c r="B4" s="3" t="s">
        <v>396</v>
      </c>
      <c r="C4" s="3" t="s">
        <v>77</v>
      </c>
      <c r="D4" s="3" t="s">
        <v>78</v>
      </c>
      <c r="E4" s="3" t="s">
        <v>397</v>
      </c>
      <c r="F4" s="3" t="s">
        <v>398</v>
      </c>
      <c r="G4" s="3" t="s">
        <v>83</v>
      </c>
      <c r="H4" s="3" t="s">
        <v>84</v>
      </c>
      <c r="I4" s="3" t="s">
        <v>85</v>
      </c>
      <c r="J4" s="3" t="s">
        <v>86</v>
      </c>
      <c r="K4" s="3" t="s">
        <v>87</v>
      </c>
    </row>
    <row r="5" ht="45" customHeight="1" spans="1:11">
      <c r="A5" s="50" t="s">
        <v>399</v>
      </c>
    </row>
    <row r="6" ht="18" customHeight="1" spans="1:11">
      <c r="A6" s="51" t="s">
        <v>400</v>
      </c>
    </row>
    <row r="7" ht="45" customHeight="1" spans="1:11">
      <c r="A7" s="35" t="s">
        <v>89</v>
      </c>
      <c r="B7" s="37" t="s">
        <v>401</v>
      </c>
      <c r="C7" s="37" t="s">
        <v>402</v>
      </c>
      <c r="D7" s="37" t="s">
        <v>403</v>
      </c>
      <c r="E7" s="52" t="s">
        <v>404</v>
      </c>
      <c r="F7" s="35">
        <v>200</v>
      </c>
      <c r="G7" s="38">
        <v>46169</v>
      </c>
      <c r="H7" s="35" t="s">
        <v>95</v>
      </c>
      <c r="I7" s="35" t="s">
        <v>94</v>
      </c>
      <c r="J7" s="35"/>
      <c r="K7" s="37"/>
    </row>
    <row r="8" ht="60" customHeight="1" spans="1:11">
      <c r="A8" s="53" t="s">
        <v>96</v>
      </c>
      <c r="B8" s="54" t="s">
        <v>405</v>
      </c>
      <c r="C8" s="37" t="s">
        <v>406</v>
      </c>
      <c r="D8" s="54" t="s">
        <v>407</v>
      </c>
      <c r="E8" s="52" t="s">
        <v>404</v>
      </c>
      <c r="F8" s="35">
        <v>200</v>
      </c>
      <c r="G8" s="38">
        <v>46169</v>
      </c>
      <c r="H8" s="35" t="s">
        <v>95</v>
      </c>
      <c r="I8" s="35" t="s">
        <v>94</v>
      </c>
      <c r="J8" s="35"/>
      <c r="K8" s="37"/>
    </row>
    <row r="9" ht="40.05" customHeight="1" spans="1:11">
      <c r="A9" s="35" t="s">
        <v>100</v>
      </c>
      <c r="B9" s="37" t="s">
        <v>408</v>
      </c>
      <c r="C9" s="37" t="s">
        <v>409</v>
      </c>
      <c r="D9" s="37" t="s">
        <v>410</v>
      </c>
      <c r="E9" s="52" t="s">
        <v>404</v>
      </c>
      <c r="F9" s="35">
        <v>200</v>
      </c>
      <c r="G9" s="38">
        <v>46169</v>
      </c>
      <c r="H9" s="35" t="s">
        <v>95</v>
      </c>
      <c r="I9" s="35" t="s">
        <v>94</v>
      </c>
      <c r="J9" s="35"/>
      <c r="K9" s="37"/>
    </row>
    <row r="10" ht="40.05" customHeight="1" spans="1:11">
      <c r="A10" s="35" t="s">
        <v>104</v>
      </c>
      <c r="B10" s="37" t="s">
        <v>411</v>
      </c>
      <c r="C10" s="37" t="s">
        <v>412</v>
      </c>
      <c r="D10" s="37" t="s">
        <v>413</v>
      </c>
      <c r="E10" s="52" t="s">
        <v>404</v>
      </c>
      <c r="F10" s="35">
        <v>200</v>
      </c>
      <c r="G10" s="38">
        <v>46169</v>
      </c>
      <c r="H10" s="35" t="s">
        <v>95</v>
      </c>
      <c r="I10" s="35" t="s">
        <v>94</v>
      </c>
      <c r="J10" s="35"/>
      <c r="K10" s="37"/>
    </row>
    <row r="11" ht="40.05" customHeight="1" spans="1:11">
      <c r="A11" s="35" t="s">
        <v>108</v>
      </c>
      <c r="B11" s="37" t="s">
        <v>414</v>
      </c>
      <c r="C11" s="37" t="s">
        <v>155</v>
      </c>
      <c r="D11" s="37" t="s">
        <v>415</v>
      </c>
      <c r="E11" s="52" t="s">
        <v>404</v>
      </c>
      <c r="F11" s="35">
        <v>200</v>
      </c>
      <c r="G11" s="38">
        <v>46169</v>
      </c>
      <c r="H11" s="35" t="s">
        <v>95</v>
      </c>
      <c r="I11" s="35" t="s">
        <v>94</v>
      </c>
      <c r="J11" s="35"/>
      <c r="K11" s="37"/>
    </row>
    <row r="12" ht="18" customHeight="1" spans="1:11">
      <c r="A12" s="51" t="s">
        <v>416</v>
      </c>
    </row>
    <row r="13" ht="49.95" customHeight="1" spans="1:11">
      <c r="A13" s="35" t="s">
        <v>113</v>
      </c>
      <c r="B13" s="37" t="s">
        <v>417</v>
      </c>
      <c r="C13" s="37" t="s">
        <v>418</v>
      </c>
      <c r="D13" s="37" t="s">
        <v>419</v>
      </c>
      <c r="E13" s="35" t="s">
        <v>420</v>
      </c>
      <c r="F13" s="35"/>
      <c r="G13" s="35"/>
      <c r="H13" s="35"/>
      <c r="I13" s="35"/>
      <c r="J13" s="35"/>
      <c r="K13" s="37"/>
    </row>
    <row r="14" ht="49.95" customHeight="1" spans="1:11">
      <c r="A14" s="35" t="s">
        <v>118</v>
      </c>
      <c r="B14" s="37" t="s">
        <v>421</v>
      </c>
      <c r="C14" s="37" t="s">
        <v>422</v>
      </c>
      <c r="D14" s="37" t="s">
        <v>423</v>
      </c>
      <c r="E14" s="35" t="s">
        <v>420</v>
      </c>
      <c r="F14" s="35"/>
      <c r="G14" s="35"/>
      <c r="H14" s="35"/>
      <c r="I14" s="35"/>
      <c r="J14" s="35"/>
      <c r="K14" s="37"/>
    </row>
    <row r="15" ht="18" customHeight="1" spans="1:11">
      <c r="A15" s="51" t="s">
        <v>424</v>
      </c>
    </row>
    <row r="16" ht="45" customHeight="1" spans="1:11">
      <c r="A16" s="35" t="s">
        <v>140</v>
      </c>
      <c r="B16" s="37" t="s">
        <v>425</v>
      </c>
      <c r="C16" s="37" t="s">
        <v>426</v>
      </c>
      <c r="D16" s="37" t="s">
        <v>427</v>
      </c>
      <c r="E16" s="52" t="s">
        <v>404</v>
      </c>
      <c r="F16" s="35">
        <v>200</v>
      </c>
      <c r="G16" s="38">
        <v>46169</v>
      </c>
      <c r="H16" s="35" t="s">
        <v>95</v>
      </c>
      <c r="I16" s="35" t="s">
        <v>94</v>
      </c>
      <c r="J16" s="35"/>
      <c r="K16" s="37"/>
    </row>
    <row r="17" ht="45" customHeight="1" spans="1:11">
      <c r="A17" s="35" t="s">
        <v>145</v>
      </c>
      <c r="B17" s="37" t="s">
        <v>428</v>
      </c>
      <c r="C17" s="37" t="s">
        <v>429</v>
      </c>
      <c r="D17" s="37" t="s">
        <v>430</v>
      </c>
      <c r="E17" s="35" t="s">
        <v>420</v>
      </c>
      <c r="F17" s="35"/>
      <c r="G17" s="35"/>
      <c r="H17" s="35"/>
      <c r="I17" s="35"/>
      <c r="J17" s="35"/>
      <c r="K17" s="37"/>
    </row>
    <row r="18" ht="60" customHeight="1" spans="1:11">
      <c r="A18" s="53" t="s">
        <v>149</v>
      </c>
      <c r="B18" s="54" t="s">
        <v>431</v>
      </c>
      <c r="C18" s="37" t="s">
        <v>432</v>
      </c>
      <c r="D18" s="54" t="s">
        <v>433</v>
      </c>
      <c r="E18" s="52" t="s">
        <v>404</v>
      </c>
      <c r="F18" s="35">
        <v>200</v>
      </c>
      <c r="G18" s="38">
        <v>46169</v>
      </c>
      <c r="H18" s="35" t="s">
        <v>95</v>
      </c>
      <c r="I18" s="35" t="s">
        <v>94</v>
      </c>
      <c r="J18" s="35"/>
      <c r="K18" s="37"/>
    </row>
    <row r="19" ht="49.95" customHeight="1" spans="1:11">
      <c r="A19" s="35" t="s">
        <v>153</v>
      </c>
      <c r="B19" s="37" t="s">
        <v>434</v>
      </c>
      <c r="C19" s="37" t="s">
        <v>435</v>
      </c>
      <c r="D19" s="37" t="s">
        <v>436</v>
      </c>
      <c r="E19" s="52" t="s">
        <v>404</v>
      </c>
      <c r="F19" s="35">
        <v>200</v>
      </c>
      <c r="G19" s="38">
        <v>46169</v>
      </c>
      <c r="H19" s="35" t="s">
        <v>95</v>
      </c>
      <c r="I19" s="35" t="s">
        <v>94</v>
      </c>
      <c r="J19" s="35"/>
      <c r="K19" s="37"/>
    </row>
    <row r="20" ht="18" customHeight="1" spans="1:11">
      <c r="A20" s="51" t="s">
        <v>437</v>
      </c>
    </row>
    <row r="21" ht="45" customHeight="1" spans="1:11">
      <c r="A21" s="35" t="s">
        <v>218</v>
      </c>
      <c r="B21" s="37" t="s">
        <v>438</v>
      </c>
      <c r="C21" s="37" t="s">
        <v>439</v>
      </c>
      <c r="D21" s="37" t="s">
        <v>440</v>
      </c>
      <c r="E21" s="35" t="s">
        <v>420</v>
      </c>
      <c r="F21" s="35"/>
      <c r="G21" s="35"/>
      <c r="H21" s="35"/>
      <c r="I21" s="35"/>
      <c r="J21" s="35"/>
      <c r="K21" s="37"/>
    </row>
    <row r="22" ht="40.05" customHeight="1" spans="1:11">
      <c r="A22" s="35" t="s">
        <v>162</v>
      </c>
      <c r="B22" s="37" t="s">
        <v>441</v>
      </c>
      <c r="C22" s="37" t="s">
        <v>442</v>
      </c>
      <c r="D22" s="37" t="s">
        <v>443</v>
      </c>
      <c r="E22" s="35" t="s">
        <v>420</v>
      </c>
      <c r="F22" s="35"/>
      <c r="G22" s="35"/>
      <c r="H22" s="35"/>
      <c r="I22" s="35"/>
      <c r="J22" s="35"/>
      <c r="K22" s="37"/>
    </row>
    <row r="23" ht="45" customHeight="1" spans="1:11">
      <c r="A23" s="35" t="s">
        <v>225</v>
      </c>
      <c r="B23" s="37" t="s">
        <v>444</v>
      </c>
      <c r="C23" s="37" t="s">
        <v>445</v>
      </c>
      <c r="D23" s="37" t="s">
        <v>446</v>
      </c>
      <c r="E23" s="35" t="s">
        <v>420</v>
      </c>
      <c r="F23" s="35"/>
      <c r="G23" s="35"/>
      <c r="H23" s="35"/>
      <c r="I23" s="35"/>
      <c r="J23" s="35"/>
      <c r="K23" s="37"/>
    </row>
  </sheetData>
  <mergeCells count="9">
    <mergeCell ref="A1:K1"/>
    <mergeCell ref="A2:E2"/>
    <mergeCell ref="F2:K2"/>
    <mergeCell ref="A3:K3"/>
    <mergeCell ref="A5:K5"/>
    <mergeCell ref="A6:K6"/>
    <mergeCell ref="A12:K12"/>
    <mergeCell ref="A15:K15"/>
    <mergeCell ref="A20:K2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showGridLines="0" topLeftCell="A15" workbookViewId="0">
      <selection activeCell="A24" sqref="A24"/>
    </sheetView>
  </sheetViews>
  <sheetFormatPr defaultColWidth="9" defaultRowHeight="14.4"/>
  <cols>
    <col min="1" max="1" width="7" customWidth="1"/>
    <col min="2" max="2" width="15" customWidth="1"/>
    <col min="3" max="3" width="34.3333333333333" customWidth="1"/>
    <col min="4" max="4" width="40" customWidth="1"/>
    <col min="5" max="5" width="34" customWidth="1"/>
    <col min="6" max="6" width="6" customWidth="1"/>
    <col min="7" max="7" width="10" customWidth="1"/>
    <col min="8" max="9" width="8" customWidth="1"/>
    <col min="10" max="10" width="7" customWidth="1"/>
    <col min="11" max="11" width="16" customWidth="1"/>
  </cols>
  <sheetData>
    <row r="1" ht="31.95" customHeight="1" spans="1:11">
      <c r="A1" s="25" t="s">
        <v>447</v>
      </c>
      <c r="B1" s="26"/>
      <c r="C1" s="26"/>
      <c r="D1" s="26"/>
      <c r="E1" s="26"/>
      <c r="F1" s="26"/>
      <c r="G1" s="26"/>
      <c r="H1" s="26"/>
      <c r="I1" s="26"/>
      <c r="J1" s="26"/>
      <c r="K1" s="26"/>
    </row>
    <row r="2" ht="39" customHeight="1" spans="1:11">
      <c r="A2" s="27" t="s">
        <v>448</v>
      </c>
      <c r="B2" s="26"/>
      <c r="C2" s="26"/>
      <c r="D2" s="26"/>
      <c r="E2" s="26"/>
      <c r="F2" s="27" t="s">
        <v>449</v>
      </c>
      <c r="G2" s="26"/>
      <c r="H2" s="26"/>
      <c r="I2" s="26"/>
      <c r="J2" s="26"/>
      <c r="K2" s="26"/>
    </row>
    <row r="3" ht="16.05" customHeight="1" spans="1:11">
      <c r="A3" s="48" t="s">
        <v>73</v>
      </c>
    </row>
    <row r="4" s="47" customFormat="1" ht="40.2" customHeight="1" spans="1:11">
      <c r="A4" s="2" t="s">
        <v>74</v>
      </c>
      <c r="B4" s="2" t="s">
        <v>450</v>
      </c>
      <c r="C4" s="2" t="s">
        <v>76</v>
      </c>
      <c r="D4" s="2" t="s">
        <v>77</v>
      </c>
      <c r="E4" s="2" t="s">
        <v>78</v>
      </c>
      <c r="F4" s="2" t="s">
        <v>231</v>
      </c>
      <c r="G4" s="2" t="s">
        <v>83</v>
      </c>
      <c r="H4" s="2" t="s">
        <v>84</v>
      </c>
      <c r="I4" s="3" t="s">
        <v>85</v>
      </c>
      <c r="J4" s="2" t="s">
        <v>86</v>
      </c>
      <c r="K4" s="2" t="s">
        <v>87</v>
      </c>
    </row>
    <row r="5" ht="18" customHeight="1" spans="1:11">
      <c r="A5" s="49" t="s">
        <v>451</v>
      </c>
    </row>
    <row r="6" ht="75.6" customHeight="1" spans="1:11">
      <c r="A6" s="35" t="s">
        <v>150</v>
      </c>
      <c r="B6" s="37" t="s">
        <v>452</v>
      </c>
      <c r="C6" s="37" t="s">
        <v>453</v>
      </c>
      <c r="D6" s="37" t="s">
        <v>454</v>
      </c>
      <c r="E6" s="37" t="s">
        <v>94</v>
      </c>
      <c r="F6" s="35">
        <v>45</v>
      </c>
      <c r="G6" s="38">
        <v>46169</v>
      </c>
      <c r="H6" s="35" t="s">
        <v>95</v>
      </c>
      <c r="I6" s="35" t="s">
        <v>94</v>
      </c>
      <c r="J6" s="35"/>
      <c r="K6" s="37"/>
    </row>
    <row r="7" ht="75.6" customHeight="1" spans="1:11">
      <c r="A7" s="35" t="s">
        <v>150</v>
      </c>
      <c r="B7" s="37" t="s">
        <v>455</v>
      </c>
      <c r="C7" s="37" t="s">
        <v>456</v>
      </c>
      <c r="D7" s="37" t="s">
        <v>457</v>
      </c>
      <c r="E7" s="37" t="s">
        <v>94</v>
      </c>
      <c r="F7" s="35">
        <v>50</v>
      </c>
      <c r="G7" s="38">
        <v>46169</v>
      </c>
      <c r="H7" s="35" t="s">
        <v>95</v>
      </c>
      <c r="I7" s="35" t="s">
        <v>94</v>
      </c>
      <c r="J7" s="35"/>
      <c r="K7" s="37"/>
    </row>
    <row r="8" ht="49.95" customHeight="1" spans="1:11">
      <c r="A8" s="35" t="s">
        <v>150</v>
      </c>
      <c r="B8" s="37" t="s">
        <v>458</v>
      </c>
      <c r="C8" s="37" t="s">
        <v>459</v>
      </c>
      <c r="D8" s="37" t="s">
        <v>460</v>
      </c>
      <c r="E8" s="37" t="s">
        <v>94</v>
      </c>
      <c r="F8" s="35">
        <v>50</v>
      </c>
      <c r="G8" s="38">
        <v>46169</v>
      </c>
      <c r="H8" s="35" t="s">
        <v>95</v>
      </c>
      <c r="I8" s="35" t="s">
        <v>94</v>
      </c>
      <c r="J8" s="35"/>
      <c r="K8" s="37"/>
    </row>
    <row r="9" ht="49.95" customHeight="1" spans="1:11">
      <c r="A9" s="35" t="s">
        <v>150</v>
      </c>
      <c r="B9" s="37" t="s">
        <v>461</v>
      </c>
      <c r="C9" s="37" t="s">
        <v>462</v>
      </c>
      <c r="D9" s="37" t="s">
        <v>463</v>
      </c>
      <c r="E9" s="37" t="s">
        <v>94</v>
      </c>
      <c r="F9" s="35">
        <v>55</v>
      </c>
      <c r="G9" s="38">
        <v>46169</v>
      </c>
      <c r="H9" s="35" t="s">
        <v>95</v>
      </c>
      <c r="I9" s="35" t="s">
        <v>94</v>
      </c>
      <c r="J9" s="35"/>
      <c r="K9" s="37"/>
    </row>
    <row r="10" ht="49.95" customHeight="1" spans="1:11">
      <c r="A10" s="35" t="s">
        <v>150</v>
      </c>
      <c r="B10" s="37" t="s">
        <v>464</v>
      </c>
      <c r="C10" s="37" t="s">
        <v>465</v>
      </c>
      <c r="D10" s="37" t="s">
        <v>466</v>
      </c>
      <c r="E10" s="37" t="s">
        <v>94</v>
      </c>
      <c r="F10" s="35">
        <v>45</v>
      </c>
      <c r="G10" s="38">
        <v>46169</v>
      </c>
      <c r="H10" s="35" t="s">
        <v>95</v>
      </c>
      <c r="I10" s="35" t="s">
        <v>94</v>
      </c>
      <c r="J10" s="35"/>
      <c r="K10" s="37"/>
    </row>
    <row r="11" ht="49.95" customHeight="1" spans="1:11">
      <c r="A11" s="35" t="s">
        <v>150</v>
      </c>
      <c r="B11" s="37" t="s">
        <v>467</v>
      </c>
      <c r="C11" s="37" t="s">
        <v>468</v>
      </c>
      <c r="D11" s="37" t="s">
        <v>469</v>
      </c>
      <c r="E11" s="37" t="s">
        <v>94</v>
      </c>
      <c r="F11" s="35">
        <v>45</v>
      </c>
      <c r="G11" s="38">
        <v>46169</v>
      </c>
      <c r="H11" s="35" t="s">
        <v>95</v>
      </c>
      <c r="I11" s="35" t="s">
        <v>128</v>
      </c>
      <c r="J11" s="89" t="s">
        <v>470</v>
      </c>
      <c r="K11" s="37"/>
    </row>
    <row r="12" ht="18" customHeight="1" spans="1:11">
      <c r="A12" s="49" t="s">
        <v>471</v>
      </c>
    </row>
    <row r="13" ht="49.95" customHeight="1" spans="1:11">
      <c r="A13" s="35" t="s">
        <v>62</v>
      </c>
      <c r="B13" s="37" t="s">
        <v>472</v>
      </c>
      <c r="C13" s="37" t="s">
        <v>473</v>
      </c>
      <c r="D13" s="37" t="s">
        <v>474</v>
      </c>
      <c r="E13" s="37" t="s">
        <v>94</v>
      </c>
      <c r="F13" s="35">
        <v>45</v>
      </c>
      <c r="G13" s="38">
        <v>46169</v>
      </c>
      <c r="H13" s="35" t="s">
        <v>95</v>
      </c>
      <c r="I13" s="35" t="s">
        <v>94</v>
      </c>
      <c r="J13" s="35"/>
      <c r="K13" s="37"/>
    </row>
    <row r="14" ht="49.95" customHeight="1" spans="1:11">
      <c r="A14" s="35" t="s">
        <v>62</v>
      </c>
      <c r="B14" s="37" t="s">
        <v>475</v>
      </c>
      <c r="C14" s="37" t="s">
        <v>476</v>
      </c>
      <c r="D14" s="37" t="s">
        <v>477</v>
      </c>
      <c r="E14" s="37" t="s">
        <v>94</v>
      </c>
      <c r="F14" s="35">
        <v>40</v>
      </c>
      <c r="G14" s="38">
        <v>46169</v>
      </c>
      <c r="H14" s="35" t="s">
        <v>95</v>
      </c>
      <c r="I14" s="35" t="s">
        <v>94</v>
      </c>
      <c r="J14" s="35"/>
      <c r="K14" s="37"/>
    </row>
    <row r="15" ht="49.95" customHeight="1" spans="1:11">
      <c r="A15" s="35" t="s">
        <v>62</v>
      </c>
      <c r="B15" s="37" t="s">
        <v>478</v>
      </c>
      <c r="C15" s="37" t="s">
        <v>479</v>
      </c>
      <c r="D15" s="37" t="s">
        <v>480</v>
      </c>
      <c r="E15" s="37" t="s">
        <v>94</v>
      </c>
      <c r="F15" s="35">
        <v>45</v>
      </c>
      <c r="G15" s="38">
        <v>46169</v>
      </c>
      <c r="H15" s="35" t="s">
        <v>95</v>
      </c>
      <c r="I15" s="35" t="s">
        <v>94</v>
      </c>
      <c r="J15" s="35"/>
      <c r="K15" s="37"/>
    </row>
    <row r="16" ht="49.95" customHeight="1" spans="1:11">
      <c r="A16" s="35" t="s">
        <v>62</v>
      </c>
      <c r="B16" s="37" t="s">
        <v>481</v>
      </c>
      <c r="C16" s="37" t="s">
        <v>482</v>
      </c>
      <c r="D16" s="37" t="s">
        <v>483</v>
      </c>
      <c r="E16" s="37" t="s">
        <v>94</v>
      </c>
      <c r="F16" s="35">
        <v>45</v>
      </c>
      <c r="G16" s="38">
        <v>46169</v>
      </c>
      <c r="H16" s="35" t="s">
        <v>95</v>
      </c>
      <c r="I16" s="35" t="s">
        <v>94</v>
      </c>
      <c r="J16" s="35"/>
      <c r="K16" s="37"/>
    </row>
    <row r="17" ht="18" customHeight="1" spans="1:11">
      <c r="A17" s="49" t="s">
        <v>484</v>
      </c>
    </row>
    <row r="18" ht="49.95" customHeight="1" spans="1:11">
      <c r="A18" s="35" t="s">
        <v>146</v>
      </c>
      <c r="B18" s="37" t="s">
        <v>485</v>
      </c>
      <c r="C18" s="37" t="s">
        <v>486</v>
      </c>
      <c r="D18" s="37" t="s">
        <v>487</v>
      </c>
      <c r="E18" s="37" t="s">
        <v>94</v>
      </c>
      <c r="F18" s="35">
        <v>45</v>
      </c>
      <c r="G18" s="38">
        <v>46169</v>
      </c>
      <c r="H18" s="35" t="s">
        <v>95</v>
      </c>
      <c r="I18" s="35" t="s">
        <v>94</v>
      </c>
      <c r="J18" s="35"/>
      <c r="K18" s="37"/>
    </row>
    <row r="19" ht="49.95" customHeight="1" spans="1:11">
      <c r="A19" s="35" t="s">
        <v>146</v>
      </c>
      <c r="B19" s="37" t="s">
        <v>488</v>
      </c>
      <c r="C19" s="37" t="s">
        <v>489</v>
      </c>
      <c r="D19" s="37" t="s">
        <v>490</v>
      </c>
      <c r="E19" s="37" t="s">
        <v>94</v>
      </c>
      <c r="F19" s="35">
        <v>50</v>
      </c>
      <c r="G19" s="38">
        <v>46169</v>
      </c>
      <c r="H19" s="35" t="s">
        <v>95</v>
      </c>
      <c r="I19" s="35" t="s">
        <v>94</v>
      </c>
      <c r="J19" s="35"/>
      <c r="K19" s="37"/>
    </row>
    <row r="20" ht="18" customHeight="1" spans="1:11">
      <c r="A20" s="49" t="s">
        <v>491</v>
      </c>
    </row>
    <row r="21" ht="49.95" customHeight="1" spans="1:11">
      <c r="A21" s="35" t="s">
        <v>62</v>
      </c>
      <c r="B21" s="37" t="s">
        <v>492</v>
      </c>
      <c r="C21" s="37" t="s">
        <v>493</v>
      </c>
      <c r="D21" s="37" t="s">
        <v>494</v>
      </c>
      <c r="E21" s="37" t="s">
        <v>94</v>
      </c>
      <c r="F21" s="35">
        <v>50</v>
      </c>
      <c r="G21" s="38">
        <v>46169</v>
      </c>
      <c r="H21" s="35" t="s">
        <v>95</v>
      </c>
      <c r="I21" s="35" t="s">
        <v>94</v>
      </c>
      <c r="J21" s="35"/>
      <c r="K21" s="37"/>
    </row>
    <row r="22" ht="49.95" customHeight="1" spans="1:11">
      <c r="A22" s="35" t="s">
        <v>62</v>
      </c>
      <c r="B22" s="37" t="s">
        <v>495</v>
      </c>
      <c r="C22" s="37" t="s">
        <v>496</v>
      </c>
      <c r="D22" s="37" t="s">
        <v>497</v>
      </c>
      <c r="E22" s="37" t="s">
        <v>94</v>
      </c>
      <c r="F22" s="35">
        <v>45</v>
      </c>
      <c r="G22" s="38">
        <v>46169</v>
      </c>
      <c r="H22" s="35" t="s">
        <v>95</v>
      </c>
      <c r="I22" s="35" t="s">
        <v>94</v>
      </c>
      <c r="J22" s="35"/>
      <c r="K22" s="37"/>
    </row>
    <row r="23" ht="18" customHeight="1" spans="1:11">
      <c r="A23" s="49" t="s">
        <v>498</v>
      </c>
    </row>
    <row r="24" ht="49.95" customHeight="1" spans="1:11">
      <c r="A24" s="35" t="s">
        <v>62</v>
      </c>
      <c r="B24" s="37" t="s">
        <v>499</v>
      </c>
      <c r="C24" s="37" t="s">
        <v>500</v>
      </c>
      <c r="D24" s="37" t="s">
        <v>501</v>
      </c>
      <c r="E24" s="37" t="s">
        <v>94</v>
      </c>
      <c r="F24" s="35">
        <v>50</v>
      </c>
      <c r="G24" s="38">
        <v>46169</v>
      </c>
      <c r="H24" s="35" t="s">
        <v>95</v>
      </c>
      <c r="I24" s="35" t="s">
        <v>128</v>
      </c>
      <c r="J24" s="89" t="s">
        <v>502</v>
      </c>
      <c r="K24" s="37"/>
    </row>
    <row r="25" ht="49.95" customHeight="1" spans="1:11">
      <c r="A25" s="35" t="s">
        <v>62</v>
      </c>
      <c r="B25" s="37" t="s">
        <v>503</v>
      </c>
      <c r="C25" s="37" t="s">
        <v>504</v>
      </c>
      <c r="D25" s="37" t="s">
        <v>505</v>
      </c>
      <c r="E25" s="37" t="s">
        <v>94</v>
      </c>
      <c r="F25" s="35">
        <v>45</v>
      </c>
      <c r="G25" s="38">
        <v>46169</v>
      </c>
      <c r="H25" s="35" t="s">
        <v>95</v>
      </c>
      <c r="I25" s="35" t="s">
        <v>94</v>
      </c>
      <c r="J25" s="35"/>
      <c r="K25" s="37"/>
    </row>
    <row r="26" ht="49.95" customHeight="1" spans="1:11">
      <c r="A26" s="35" t="s">
        <v>62</v>
      </c>
      <c r="B26" s="37" t="s">
        <v>506</v>
      </c>
      <c r="C26" s="37" t="s">
        <v>507</v>
      </c>
      <c r="D26" s="37" t="s">
        <v>508</v>
      </c>
      <c r="E26" s="37" t="s">
        <v>94</v>
      </c>
      <c r="F26" s="35">
        <v>45</v>
      </c>
      <c r="G26" s="38">
        <v>46169</v>
      </c>
      <c r="H26" s="35" t="s">
        <v>95</v>
      </c>
      <c r="I26" s="35" t="s">
        <v>128</v>
      </c>
      <c r="J26" s="89" t="s">
        <v>509</v>
      </c>
      <c r="K26" s="37"/>
    </row>
  </sheetData>
  <mergeCells count="9">
    <mergeCell ref="A1:K1"/>
    <mergeCell ref="A2:E2"/>
    <mergeCell ref="F2:K2"/>
    <mergeCell ref="A3:K3"/>
    <mergeCell ref="A5:K5"/>
    <mergeCell ref="A12:K12"/>
    <mergeCell ref="A17:K17"/>
    <mergeCell ref="A20:K20"/>
    <mergeCell ref="A23:K23"/>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0"/>
  <sheetViews>
    <sheetView showGridLines="0" tabSelected="1" zoomScale="115" zoomScaleNormal="115" topLeftCell="G27" workbookViewId="0">
      <selection activeCell="M4" sqref="M4:M30"/>
    </sheetView>
  </sheetViews>
  <sheetFormatPr defaultColWidth="9" defaultRowHeight="14.4"/>
  <cols>
    <col min="1" max="1" width="8" customWidth="1"/>
    <col min="2" max="2" width="10" customWidth="1"/>
    <col min="3" max="3" width="8" customWidth="1"/>
    <col min="4" max="4" width="9" customWidth="1"/>
    <col min="5" max="5" width="16" customWidth="1"/>
    <col min="6" max="6" width="12" customWidth="1"/>
    <col min="7" max="7" width="40" customWidth="1"/>
    <col min="8" max="9" width="22" customWidth="1"/>
    <col min="10" max="10" width="10" customWidth="1"/>
    <col min="11" max="11" width="8" customWidth="1"/>
    <col min="12" max="15" width="10" customWidth="1"/>
    <col min="16" max="16" width="9" customWidth="1"/>
    <col min="17" max="17" width="10" customWidth="1"/>
    <col min="18" max="18" width="20" customWidth="1"/>
  </cols>
  <sheetData>
    <row r="1" ht="31.95" customHeight="1" spans="1:18">
      <c r="A1" s="25" t="s">
        <v>510</v>
      </c>
      <c r="B1" s="26"/>
      <c r="C1" s="26"/>
      <c r="D1" s="26"/>
      <c r="E1" s="26"/>
      <c r="F1" s="26"/>
      <c r="G1" s="26"/>
      <c r="H1" s="26"/>
      <c r="I1" s="26"/>
      <c r="J1" s="26"/>
      <c r="K1" s="26"/>
      <c r="L1" s="26"/>
      <c r="M1" s="26"/>
      <c r="N1" s="26"/>
      <c r="O1" s="26"/>
      <c r="P1" s="26"/>
      <c r="Q1" s="26"/>
      <c r="R1" s="26"/>
    </row>
    <row r="2" ht="19.95" customHeight="1" spans="1:18">
      <c r="A2" s="27" t="s">
        <v>511</v>
      </c>
      <c r="B2" s="26"/>
      <c r="C2" s="26"/>
      <c r="D2" s="26"/>
      <c r="E2" s="26"/>
      <c r="F2" s="26"/>
      <c r="G2" s="26"/>
      <c r="H2" s="26"/>
      <c r="I2" s="26"/>
      <c r="J2" s="28" t="s">
        <v>512</v>
      </c>
      <c r="K2" s="26"/>
      <c r="L2" s="26"/>
      <c r="M2" s="26"/>
      <c r="N2" s="26"/>
      <c r="O2" s="26"/>
      <c r="P2" s="26"/>
      <c r="Q2" s="26"/>
      <c r="R2" s="26"/>
    </row>
    <row r="3" ht="34.95" customHeight="1" spans="1:18">
      <c r="A3" s="29" t="s">
        <v>86</v>
      </c>
      <c r="B3" s="29" t="s">
        <v>513</v>
      </c>
      <c r="C3" s="29" t="s">
        <v>514</v>
      </c>
      <c r="D3" s="29" t="s">
        <v>515</v>
      </c>
      <c r="E3" s="29" t="s">
        <v>75</v>
      </c>
      <c r="F3" s="29" t="s">
        <v>516</v>
      </c>
      <c r="G3" s="29" t="s">
        <v>517</v>
      </c>
      <c r="H3" s="29" t="s">
        <v>518</v>
      </c>
      <c r="I3" s="29" t="s">
        <v>519</v>
      </c>
      <c r="J3" s="30" t="s">
        <v>520</v>
      </c>
      <c r="K3" s="29" t="s">
        <v>521</v>
      </c>
      <c r="L3" s="29" t="s">
        <v>522</v>
      </c>
      <c r="M3" s="29" t="s">
        <v>523</v>
      </c>
      <c r="N3" s="29" t="s">
        <v>524</v>
      </c>
      <c r="O3" s="29" t="s">
        <v>525</v>
      </c>
      <c r="P3" s="29" t="s">
        <v>526</v>
      </c>
      <c r="Q3" s="29" t="s">
        <v>527</v>
      </c>
      <c r="R3" s="29" t="s">
        <v>87</v>
      </c>
    </row>
    <row r="4" ht="49.95" customHeight="1" spans="1:18">
      <c r="A4" s="31" t="s">
        <v>528</v>
      </c>
      <c r="B4" s="32">
        <v>46167</v>
      </c>
      <c r="C4" s="31" t="s">
        <v>95</v>
      </c>
      <c r="D4" s="33" t="s">
        <v>123</v>
      </c>
      <c r="E4" s="31" t="s">
        <v>124</v>
      </c>
      <c r="F4" s="31" t="s">
        <v>529</v>
      </c>
      <c r="G4" s="31" t="s">
        <v>530</v>
      </c>
      <c r="H4" s="34" t="s">
        <v>531</v>
      </c>
      <c r="I4" s="34" t="s">
        <v>532</v>
      </c>
      <c r="J4" s="90" t="s">
        <v>129</v>
      </c>
      <c r="K4" s="31" t="s">
        <v>533</v>
      </c>
      <c r="L4" s="31" t="s">
        <v>95</v>
      </c>
      <c r="M4" s="32">
        <v>46178</v>
      </c>
      <c r="N4" s="32"/>
      <c r="O4" s="32"/>
      <c r="P4" s="31"/>
      <c r="Q4" s="34"/>
      <c r="R4" s="31"/>
    </row>
    <row r="5" ht="49.95" customHeight="1" spans="1:18">
      <c r="A5" s="31" t="s">
        <v>534</v>
      </c>
      <c r="B5" s="32">
        <v>46167</v>
      </c>
      <c r="C5" s="31" t="s">
        <v>95</v>
      </c>
      <c r="D5" s="33" t="s">
        <v>218</v>
      </c>
      <c r="E5" s="31" t="s">
        <v>62</v>
      </c>
      <c r="F5" s="31" t="s">
        <v>535</v>
      </c>
      <c r="G5" s="34" t="s">
        <v>536</v>
      </c>
      <c r="H5" s="34" t="s">
        <v>537</v>
      </c>
      <c r="I5" s="34" t="s">
        <v>538</v>
      </c>
      <c r="J5" s="90" t="s">
        <v>161</v>
      </c>
      <c r="K5" s="31" t="s">
        <v>539</v>
      </c>
      <c r="L5" s="31" t="s">
        <v>95</v>
      </c>
      <c r="M5" s="32">
        <v>46177</v>
      </c>
      <c r="N5" s="32"/>
      <c r="O5" s="32"/>
      <c r="P5" s="31"/>
      <c r="Q5" s="34"/>
      <c r="R5" s="31"/>
    </row>
    <row r="6" ht="49.95" customHeight="1" spans="1:18">
      <c r="A6" s="31" t="s">
        <v>540</v>
      </c>
      <c r="B6" s="32">
        <v>46168</v>
      </c>
      <c r="C6" s="31" t="s">
        <v>95</v>
      </c>
      <c r="D6" s="33" t="s">
        <v>104</v>
      </c>
      <c r="E6" s="31" t="s">
        <v>541</v>
      </c>
      <c r="F6" s="31" t="s">
        <v>529</v>
      </c>
      <c r="G6" s="34" t="s">
        <v>542</v>
      </c>
      <c r="H6" s="34" t="s">
        <v>543</v>
      </c>
      <c r="I6" s="34" t="s">
        <v>544</v>
      </c>
      <c r="J6" s="90" t="s">
        <v>187</v>
      </c>
      <c r="K6" s="31" t="s">
        <v>533</v>
      </c>
      <c r="L6" s="31" t="s">
        <v>95</v>
      </c>
      <c r="M6" s="32">
        <v>46178</v>
      </c>
      <c r="N6" s="31"/>
      <c r="O6" s="31"/>
      <c r="P6" s="31"/>
      <c r="Q6" s="31"/>
      <c r="R6" s="31"/>
    </row>
    <row r="7" ht="49.95" customHeight="1" spans="1:18">
      <c r="A7" s="31" t="s">
        <v>545</v>
      </c>
      <c r="B7" s="32">
        <v>46169</v>
      </c>
      <c r="C7" s="31" t="s">
        <v>95</v>
      </c>
      <c r="D7" s="31"/>
      <c r="E7" s="31" t="s">
        <v>150</v>
      </c>
      <c r="F7" s="31" t="s">
        <v>529</v>
      </c>
      <c r="G7" s="34" t="s">
        <v>546</v>
      </c>
      <c r="H7" s="34" t="s">
        <v>547</v>
      </c>
      <c r="I7" s="34" t="s">
        <v>548</v>
      </c>
      <c r="J7" s="90" t="s">
        <v>470</v>
      </c>
      <c r="K7" s="31" t="s">
        <v>533</v>
      </c>
      <c r="L7" s="31" t="s">
        <v>95</v>
      </c>
      <c r="M7" s="32">
        <v>46178</v>
      </c>
      <c r="N7" s="31"/>
      <c r="O7" s="31"/>
      <c r="P7" s="31"/>
      <c r="Q7" s="31"/>
      <c r="R7" s="31"/>
    </row>
    <row r="8" ht="49.95" customHeight="1" spans="1:18">
      <c r="A8" s="31" t="s">
        <v>549</v>
      </c>
      <c r="B8" s="32">
        <v>46169</v>
      </c>
      <c r="C8" s="31" t="s">
        <v>95</v>
      </c>
      <c r="D8" s="31"/>
      <c r="E8" s="35" t="s">
        <v>62</v>
      </c>
      <c r="F8" s="31" t="s">
        <v>529</v>
      </c>
      <c r="G8" s="34" t="s">
        <v>550</v>
      </c>
      <c r="H8" s="34" t="s">
        <v>551</v>
      </c>
      <c r="I8" s="34" t="s">
        <v>552</v>
      </c>
      <c r="J8" s="90" t="s">
        <v>502</v>
      </c>
      <c r="K8" s="31" t="s">
        <v>553</v>
      </c>
      <c r="L8" s="31" t="s">
        <v>95</v>
      </c>
      <c r="M8" s="32">
        <v>46178</v>
      </c>
      <c r="N8" s="31"/>
      <c r="O8" s="31"/>
      <c r="P8" s="31"/>
      <c r="Q8" s="31"/>
      <c r="R8" s="31"/>
    </row>
    <row r="9" ht="49.95" customHeight="1" spans="1:18">
      <c r="A9" s="31" t="s">
        <v>554</v>
      </c>
      <c r="B9" s="32">
        <v>46169</v>
      </c>
      <c r="C9" s="31" t="s">
        <v>95</v>
      </c>
      <c r="D9" s="31"/>
      <c r="E9" s="35" t="s">
        <v>62</v>
      </c>
      <c r="F9" s="31" t="s">
        <v>529</v>
      </c>
      <c r="G9" s="34" t="s">
        <v>555</v>
      </c>
      <c r="H9" s="34" t="s">
        <v>556</v>
      </c>
      <c r="I9" s="34" t="s">
        <v>557</v>
      </c>
      <c r="J9" s="90" t="s">
        <v>509</v>
      </c>
      <c r="K9" s="31" t="s">
        <v>558</v>
      </c>
      <c r="L9" s="31" t="s">
        <v>95</v>
      </c>
      <c r="M9" s="32">
        <v>46182</v>
      </c>
      <c r="N9" s="31"/>
      <c r="O9" s="31"/>
      <c r="P9" s="31"/>
      <c r="Q9" s="31"/>
      <c r="R9" s="31"/>
    </row>
    <row r="10" ht="49.95" customHeight="1" spans="1:18">
      <c r="A10" s="31" t="s">
        <v>559</v>
      </c>
      <c r="B10" s="32">
        <v>46169</v>
      </c>
      <c r="C10" s="31" t="s">
        <v>560</v>
      </c>
      <c r="D10" s="36" t="s">
        <v>561</v>
      </c>
      <c r="E10" s="31" t="s">
        <v>562</v>
      </c>
      <c r="F10" s="31" t="s">
        <v>563</v>
      </c>
      <c r="G10" s="34" t="s">
        <v>564</v>
      </c>
      <c r="H10" s="34" t="s">
        <v>565</v>
      </c>
      <c r="I10" s="34" t="s">
        <v>566</v>
      </c>
      <c r="J10" s="31"/>
      <c r="K10" s="31" t="s">
        <v>558</v>
      </c>
      <c r="L10" s="31" t="s">
        <v>95</v>
      </c>
      <c r="M10" s="32">
        <v>46182</v>
      </c>
      <c r="N10" s="31"/>
      <c r="O10" s="31"/>
      <c r="P10" s="31"/>
      <c r="Q10" s="31"/>
      <c r="R10" s="31"/>
    </row>
    <row r="11" ht="49.95" customHeight="1" spans="1:18">
      <c r="A11" s="31" t="s">
        <v>567</v>
      </c>
      <c r="B11" s="32">
        <v>46169</v>
      </c>
      <c r="C11" s="31" t="s">
        <v>560</v>
      </c>
      <c r="D11" s="35" t="s">
        <v>300</v>
      </c>
      <c r="E11" s="31" t="s">
        <v>301</v>
      </c>
      <c r="F11" s="31" t="s">
        <v>563</v>
      </c>
      <c r="G11" s="34" t="s">
        <v>568</v>
      </c>
      <c r="H11" s="34" t="s">
        <v>569</v>
      </c>
      <c r="I11" s="34" t="s">
        <v>570</v>
      </c>
      <c r="J11" s="90" t="s">
        <v>161</v>
      </c>
      <c r="K11" s="31" t="s">
        <v>558</v>
      </c>
      <c r="L11" s="31" t="s">
        <v>95</v>
      </c>
      <c r="M11" s="32">
        <v>46182</v>
      </c>
      <c r="N11" s="31"/>
      <c r="O11" s="31"/>
      <c r="P11" s="31"/>
      <c r="Q11" s="31"/>
      <c r="R11" s="31"/>
    </row>
    <row r="12" ht="49.95" customHeight="1" spans="1:18">
      <c r="A12" s="31" t="s">
        <v>571</v>
      </c>
      <c r="B12" s="32">
        <v>46169</v>
      </c>
      <c r="C12" s="31" t="s">
        <v>560</v>
      </c>
      <c r="D12" s="35" t="s">
        <v>305</v>
      </c>
      <c r="E12" s="31" t="s">
        <v>572</v>
      </c>
      <c r="F12" s="31" t="s">
        <v>563</v>
      </c>
      <c r="G12" s="34" t="s">
        <v>573</v>
      </c>
      <c r="H12" s="34" t="s">
        <v>574</v>
      </c>
      <c r="I12" s="34" t="s">
        <v>575</v>
      </c>
      <c r="J12" s="90" t="s">
        <v>187</v>
      </c>
      <c r="K12" s="31" t="s">
        <v>533</v>
      </c>
      <c r="L12" s="31" t="s">
        <v>95</v>
      </c>
      <c r="M12" s="32">
        <v>46178</v>
      </c>
      <c r="N12" s="31"/>
      <c r="O12" s="31"/>
      <c r="P12" s="31"/>
      <c r="Q12" s="31"/>
      <c r="R12" s="31"/>
    </row>
    <row r="13" ht="49.95" customHeight="1" spans="1:18">
      <c r="A13" s="31" t="s">
        <v>576</v>
      </c>
      <c r="B13" s="32">
        <v>46174</v>
      </c>
      <c r="C13" s="31" t="s">
        <v>560</v>
      </c>
      <c r="D13" s="36" t="s">
        <v>162</v>
      </c>
      <c r="E13" s="31" t="s">
        <v>577</v>
      </c>
      <c r="F13" s="31" t="s">
        <v>578</v>
      </c>
      <c r="G13" s="34" t="s">
        <v>579</v>
      </c>
      <c r="H13" s="34" t="s">
        <v>580</v>
      </c>
      <c r="I13" s="34" t="s">
        <v>581</v>
      </c>
      <c r="J13" s="90" t="s">
        <v>470</v>
      </c>
      <c r="K13" s="31" t="s">
        <v>558</v>
      </c>
      <c r="L13" s="31" t="s">
        <v>95</v>
      </c>
      <c r="M13" s="32">
        <v>46182</v>
      </c>
      <c r="N13" s="31"/>
      <c r="O13" s="31"/>
      <c r="P13" s="31"/>
      <c r="Q13" s="31"/>
      <c r="R13" s="31"/>
    </row>
    <row r="14" ht="49.95" customHeight="1" spans="1:18">
      <c r="A14" s="31" t="s">
        <v>582</v>
      </c>
      <c r="B14" s="32">
        <v>46169</v>
      </c>
      <c r="C14" s="31" t="s">
        <v>560</v>
      </c>
      <c r="D14" s="36" t="s">
        <v>135</v>
      </c>
      <c r="E14" s="31" t="s">
        <v>62</v>
      </c>
      <c r="F14" s="31" t="s">
        <v>583</v>
      </c>
      <c r="G14" s="34" t="s">
        <v>584</v>
      </c>
      <c r="H14" s="34" t="s">
        <v>585</v>
      </c>
      <c r="I14" s="34" t="s">
        <v>586</v>
      </c>
      <c r="J14" s="90" t="s">
        <v>502</v>
      </c>
      <c r="K14" s="31" t="s">
        <v>533</v>
      </c>
      <c r="L14" s="31" t="s">
        <v>95</v>
      </c>
      <c r="M14" s="32">
        <v>46178</v>
      </c>
      <c r="N14" s="31"/>
      <c r="O14" s="31"/>
      <c r="P14" s="31"/>
      <c r="Q14" s="31"/>
      <c r="R14" s="31"/>
    </row>
    <row r="15" ht="49.95" customHeight="1" spans="1:18">
      <c r="A15" s="31" t="s">
        <v>587</v>
      </c>
      <c r="B15" s="32">
        <v>46174</v>
      </c>
      <c r="C15" s="31" t="s">
        <v>560</v>
      </c>
      <c r="D15" s="36" t="s">
        <v>218</v>
      </c>
      <c r="E15" s="35" t="s">
        <v>62</v>
      </c>
      <c r="F15" s="31" t="s">
        <v>588</v>
      </c>
      <c r="G15" s="37" t="s">
        <v>589</v>
      </c>
      <c r="H15" s="34" t="s">
        <v>590</v>
      </c>
      <c r="I15" s="34" t="s">
        <v>591</v>
      </c>
      <c r="J15" s="90" t="s">
        <v>509</v>
      </c>
      <c r="K15" s="31" t="s">
        <v>539</v>
      </c>
      <c r="L15" s="31" t="s">
        <v>95</v>
      </c>
      <c r="M15" s="32">
        <v>46177</v>
      </c>
      <c r="N15" s="31"/>
      <c r="O15" s="31"/>
      <c r="P15" s="31"/>
      <c r="Q15" s="31"/>
      <c r="R15" s="31"/>
    </row>
    <row r="16" ht="49.95" customHeight="1" spans="1:18">
      <c r="A16" s="31" t="s">
        <v>592</v>
      </c>
      <c r="B16" s="32">
        <v>46174</v>
      </c>
      <c r="C16" s="31" t="s">
        <v>560</v>
      </c>
      <c r="D16" s="36" t="s">
        <v>89</v>
      </c>
      <c r="E16" s="31" t="s">
        <v>90</v>
      </c>
      <c r="F16" s="31" t="s">
        <v>593</v>
      </c>
      <c r="G16" s="34" t="s">
        <v>594</v>
      </c>
      <c r="H16" s="34" t="s">
        <v>595</v>
      </c>
      <c r="I16" s="34"/>
      <c r="J16" s="90" t="s">
        <v>596</v>
      </c>
      <c r="K16" s="31" t="s">
        <v>533</v>
      </c>
      <c r="L16" s="31" t="s">
        <v>95</v>
      </c>
      <c r="M16" s="32">
        <v>46181</v>
      </c>
      <c r="N16" s="31"/>
      <c r="O16" s="31"/>
      <c r="P16" s="31"/>
      <c r="Q16" s="31"/>
      <c r="R16" s="31"/>
    </row>
    <row r="17" ht="49.95" customHeight="1" spans="1:18">
      <c r="A17" s="31" t="s">
        <v>597</v>
      </c>
      <c r="B17" s="32">
        <v>46174</v>
      </c>
      <c r="C17" s="31" t="s">
        <v>560</v>
      </c>
      <c r="D17" s="36" t="s">
        <v>135</v>
      </c>
      <c r="E17" s="31" t="s">
        <v>598</v>
      </c>
      <c r="F17" s="31" t="s">
        <v>593</v>
      </c>
      <c r="G17" s="34" t="s">
        <v>599</v>
      </c>
      <c r="H17" s="34" t="s">
        <v>600</v>
      </c>
      <c r="I17" s="34"/>
      <c r="J17" s="90" t="s">
        <v>601</v>
      </c>
      <c r="K17" s="31" t="s">
        <v>533</v>
      </c>
      <c r="L17" s="31" t="s">
        <v>95</v>
      </c>
      <c r="M17" s="32">
        <v>46181</v>
      </c>
      <c r="N17" s="31"/>
      <c r="O17" s="31"/>
      <c r="P17" s="31"/>
      <c r="Q17" s="31"/>
      <c r="R17" s="31"/>
    </row>
    <row r="18" ht="49.95" customHeight="1" spans="1:18">
      <c r="A18" s="31" t="s">
        <v>602</v>
      </c>
      <c r="B18" s="38">
        <v>46174</v>
      </c>
      <c r="C18" s="31" t="s">
        <v>560</v>
      </c>
      <c r="D18" s="35" t="s">
        <v>150</v>
      </c>
      <c r="E18" s="31" t="s">
        <v>458</v>
      </c>
      <c r="F18" s="31" t="s">
        <v>603</v>
      </c>
      <c r="G18" s="34" t="s">
        <v>604</v>
      </c>
      <c r="H18" s="34" t="s">
        <v>605</v>
      </c>
      <c r="I18" s="34"/>
      <c r="J18" s="90" t="s">
        <v>606</v>
      </c>
      <c r="K18" s="31" t="s">
        <v>558</v>
      </c>
      <c r="L18" s="31" t="s">
        <v>95</v>
      </c>
      <c r="M18" s="32">
        <v>46182</v>
      </c>
      <c r="N18" s="31"/>
      <c r="O18" s="31"/>
      <c r="P18" s="31"/>
      <c r="Q18" s="31"/>
      <c r="R18" s="31"/>
    </row>
    <row r="19" ht="49.95" customHeight="1" spans="1:18">
      <c r="A19" s="31" t="s">
        <v>607</v>
      </c>
      <c r="B19" s="38">
        <v>46174</v>
      </c>
      <c r="C19" s="31" t="s">
        <v>560</v>
      </c>
      <c r="D19" s="91" t="s">
        <v>608</v>
      </c>
      <c r="E19" s="31" t="s">
        <v>119</v>
      </c>
      <c r="F19" s="31" t="s">
        <v>593</v>
      </c>
      <c r="G19" s="37" t="s">
        <v>609</v>
      </c>
      <c r="H19" s="34" t="s">
        <v>610</v>
      </c>
      <c r="I19" s="34"/>
      <c r="J19" s="90" t="s">
        <v>611</v>
      </c>
      <c r="K19" s="31" t="s">
        <v>533</v>
      </c>
      <c r="L19" s="31" t="s">
        <v>95</v>
      </c>
      <c r="M19" s="32">
        <v>46181</v>
      </c>
      <c r="N19" s="31"/>
      <c r="O19" s="31"/>
      <c r="P19" s="31"/>
      <c r="Q19" s="31"/>
      <c r="R19" s="31"/>
    </row>
    <row r="20" ht="49.95" customHeight="1" spans="1:18">
      <c r="A20" s="31" t="s">
        <v>612</v>
      </c>
      <c r="B20" s="38">
        <v>46174</v>
      </c>
      <c r="C20" s="31" t="s">
        <v>560</v>
      </c>
      <c r="D20" s="33" t="s">
        <v>89</v>
      </c>
      <c r="E20" s="31" t="s">
        <v>613</v>
      </c>
      <c r="F20" s="31" t="s">
        <v>614</v>
      </c>
      <c r="G20" s="34" t="s">
        <v>615</v>
      </c>
      <c r="H20" s="34" t="s">
        <v>616</v>
      </c>
      <c r="I20" s="34"/>
      <c r="J20" s="90" t="s">
        <v>617</v>
      </c>
      <c r="K20" s="31" t="s">
        <v>533</v>
      </c>
      <c r="L20" s="31" t="s">
        <v>95</v>
      </c>
      <c r="M20" s="32">
        <v>46181</v>
      </c>
      <c r="N20" s="31"/>
      <c r="O20" s="31"/>
      <c r="P20" s="31"/>
      <c r="Q20" s="31"/>
      <c r="R20" s="31"/>
    </row>
    <row r="21" ht="49.95" customHeight="1" spans="1:18">
      <c r="A21" s="31" t="s">
        <v>618</v>
      </c>
      <c r="B21" s="32">
        <v>46170</v>
      </c>
      <c r="C21" s="31" t="s">
        <v>619</v>
      </c>
      <c r="D21" s="33" t="s">
        <v>118</v>
      </c>
      <c r="E21" s="31" t="s">
        <v>141</v>
      </c>
      <c r="F21" s="31" t="s">
        <v>620</v>
      </c>
      <c r="G21" s="31" t="s">
        <v>621</v>
      </c>
      <c r="H21" s="34" t="s">
        <v>252</v>
      </c>
      <c r="I21" s="34" t="s">
        <v>622</v>
      </c>
      <c r="J21" s="90" t="s">
        <v>129</v>
      </c>
      <c r="K21" s="31" t="s">
        <v>533</v>
      </c>
      <c r="L21" s="31"/>
      <c r="M21" s="32">
        <v>46181</v>
      </c>
      <c r="N21" s="31"/>
      <c r="O21" s="31"/>
      <c r="P21" s="31"/>
      <c r="Q21" s="31"/>
      <c r="R21" s="31"/>
    </row>
    <row r="22" ht="49.95" customHeight="1" spans="1:18">
      <c r="A22" s="31" t="s">
        <v>623</v>
      </c>
      <c r="B22" s="32" t="s">
        <v>624</v>
      </c>
      <c r="C22" s="31" t="s">
        <v>64</v>
      </c>
      <c r="D22" s="33" t="s">
        <v>292</v>
      </c>
      <c r="E22" s="31" t="s">
        <v>625</v>
      </c>
      <c r="F22" s="31" t="s">
        <v>563</v>
      </c>
      <c r="G22" s="31" t="s">
        <v>626</v>
      </c>
      <c r="H22" s="31" t="s">
        <v>627</v>
      </c>
      <c r="I22" s="32" t="s">
        <v>628</v>
      </c>
      <c r="J22" s="31" t="s">
        <v>629</v>
      </c>
      <c r="K22" s="33" t="s">
        <v>533</v>
      </c>
      <c r="L22" s="31"/>
      <c r="M22" s="32">
        <v>46181</v>
      </c>
      <c r="N22" s="31"/>
      <c r="O22" s="31"/>
      <c r="P22" s="32"/>
      <c r="Q22" s="31" t="s">
        <v>630</v>
      </c>
      <c r="R22" s="33" t="s">
        <v>631</v>
      </c>
    </row>
    <row r="23" ht="49.95" customHeight="1" spans="1:18">
      <c r="A23" s="31" t="s">
        <v>632</v>
      </c>
      <c r="B23" s="32" t="s">
        <v>624</v>
      </c>
      <c r="C23" s="31" t="s">
        <v>64</v>
      </c>
      <c r="D23" s="33" t="s">
        <v>162</v>
      </c>
      <c r="E23" s="31" t="s">
        <v>633</v>
      </c>
      <c r="F23" s="31" t="s">
        <v>634</v>
      </c>
      <c r="G23" s="31" t="s">
        <v>635</v>
      </c>
      <c r="H23" s="31" t="s">
        <v>636</v>
      </c>
      <c r="I23" s="32" t="s">
        <v>637</v>
      </c>
      <c r="J23" s="31" t="s">
        <v>638</v>
      </c>
      <c r="K23" s="33" t="s">
        <v>558</v>
      </c>
      <c r="L23" s="31"/>
      <c r="M23" s="32">
        <v>46182</v>
      </c>
      <c r="N23" s="31"/>
      <c r="O23" s="31"/>
      <c r="P23" s="32"/>
      <c r="Q23" s="31" t="s">
        <v>630</v>
      </c>
      <c r="R23" s="33" t="s">
        <v>639</v>
      </c>
    </row>
    <row r="24" ht="49.95" customHeight="1" spans="1:18">
      <c r="A24" s="31" t="s">
        <v>640</v>
      </c>
      <c r="B24" s="32" t="s">
        <v>624</v>
      </c>
      <c r="C24" s="31" t="s">
        <v>64</v>
      </c>
      <c r="D24" s="33" t="s">
        <v>113</v>
      </c>
      <c r="E24" s="31" t="s">
        <v>641</v>
      </c>
      <c r="F24" s="31" t="s">
        <v>642</v>
      </c>
      <c r="G24" s="31" t="s">
        <v>643</v>
      </c>
      <c r="H24" s="31" t="s">
        <v>644</v>
      </c>
      <c r="I24" s="32" t="s">
        <v>645</v>
      </c>
      <c r="J24" s="31" t="s">
        <v>646</v>
      </c>
      <c r="K24" s="33" t="s">
        <v>539</v>
      </c>
      <c r="L24" s="31"/>
      <c r="M24" s="32">
        <v>46177</v>
      </c>
      <c r="N24" s="31"/>
      <c r="O24" s="31"/>
      <c r="P24" s="32"/>
      <c r="Q24" s="31" t="s">
        <v>630</v>
      </c>
      <c r="R24" s="33" t="s">
        <v>647</v>
      </c>
    </row>
    <row r="25" ht="16.05" customHeight="1" spans="1:18">
      <c r="A25" s="31" t="s">
        <v>648</v>
      </c>
      <c r="B25" s="32">
        <v>46170</v>
      </c>
      <c r="C25" s="40" t="s">
        <v>649</v>
      </c>
      <c r="D25" s="4" t="s">
        <v>300</v>
      </c>
      <c r="E25" s="4" t="s">
        <v>302</v>
      </c>
      <c r="F25" s="31" t="s">
        <v>563</v>
      </c>
      <c r="G25" s="34" t="s">
        <v>650</v>
      </c>
      <c r="H25" s="34" t="s">
        <v>651</v>
      </c>
      <c r="I25" s="31" t="s">
        <v>652</v>
      </c>
      <c r="J25" s="31" t="s">
        <v>653</v>
      </c>
      <c r="K25" s="31" t="s">
        <v>558</v>
      </c>
      <c r="L25" s="31"/>
      <c r="M25" s="32">
        <v>46182</v>
      </c>
      <c r="N25" s="31"/>
      <c r="O25" s="31"/>
      <c r="P25" s="31"/>
      <c r="Q25" s="31"/>
      <c r="R25" s="31"/>
    </row>
    <row r="26" ht="39.6" spans="1:18">
      <c r="A26" s="31" t="s">
        <v>654</v>
      </c>
      <c r="B26" s="32">
        <v>46170</v>
      </c>
      <c r="C26" s="40" t="s">
        <v>649</v>
      </c>
      <c r="D26" s="41" t="s">
        <v>118</v>
      </c>
      <c r="E26" s="5" t="s">
        <v>141</v>
      </c>
      <c r="F26" s="31" t="s">
        <v>655</v>
      </c>
      <c r="G26" s="34" t="s">
        <v>656</v>
      </c>
      <c r="H26" s="34" t="s">
        <v>657</v>
      </c>
      <c r="I26" s="34" t="s">
        <v>658</v>
      </c>
      <c r="J26" s="31" t="s">
        <v>659</v>
      </c>
      <c r="K26" s="31" t="s">
        <v>558</v>
      </c>
      <c r="L26" s="31"/>
      <c r="M26" s="32">
        <v>46182</v>
      </c>
      <c r="N26" s="31"/>
      <c r="O26" s="31"/>
      <c r="P26" s="31"/>
      <c r="Q26" s="31"/>
      <c r="R26" s="31"/>
    </row>
    <row r="27" ht="52.8" spans="1:18">
      <c r="A27" s="31" t="s">
        <v>660</v>
      </c>
      <c r="B27" s="32">
        <v>46174</v>
      </c>
      <c r="C27" s="40" t="s">
        <v>649</v>
      </c>
      <c r="D27" s="41" t="s">
        <v>162</v>
      </c>
      <c r="E27" s="5" t="s">
        <v>62</v>
      </c>
      <c r="F27" s="31" t="s">
        <v>661</v>
      </c>
      <c r="G27" s="34" t="s">
        <v>662</v>
      </c>
      <c r="H27" s="34" t="s">
        <v>663</v>
      </c>
      <c r="I27" s="34" t="s">
        <v>664</v>
      </c>
      <c r="J27" s="31" t="s">
        <v>665</v>
      </c>
      <c r="K27" s="31" t="s">
        <v>558</v>
      </c>
      <c r="L27" s="31"/>
      <c r="M27" s="32">
        <v>46182</v>
      </c>
      <c r="N27" s="31"/>
      <c r="O27" s="31"/>
      <c r="P27" s="31"/>
      <c r="Q27" s="31"/>
      <c r="R27" s="31"/>
    </row>
    <row r="28" ht="66" spans="1:18">
      <c r="A28" s="31" t="s">
        <v>666</v>
      </c>
      <c r="B28" s="32">
        <v>46174</v>
      </c>
      <c r="C28" s="40" t="s">
        <v>649</v>
      </c>
      <c r="D28" s="41" t="s">
        <v>225</v>
      </c>
      <c r="E28" s="5" t="s">
        <v>62</v>
      </c>
      <c r="F28" s="42" t="s">
        <v>667</v>
      </c>
      <c r="G28" s="43" t="s">
        <v>668</v>
      </c>
      <c r="H28" s="44" t="s">
        <v>669</v>
      </c>
      <c r="I28" s="43" t="s">
        <v>670</v>
      </c>
      <c r="J28" s="31" t="s">
        <v>671</v>
      </c>
      <c r="K28" s="31" t="s">
        <v>533</v>
      </c>
      <c r="L28" s="31"/>
      <c r="M28" s="32">
        <v>46181</v>
      </c>
      <c r="N28" s="31"/>
      <c r="O28" s="31"/>
      <c r="P28" s="31"/>
      <c r="Q28" s="31"/>
      <c r="R28" s="31"/>
    </row>
    <row r="29" ht="66" spans="1:18">
      <c r="A29" s="31" t="s">
        <v>672</v>
      </c>
      <c r="B29" s="32">
        <v>46174</v>
      </c>
      <c r="C29" s="40" t="s">
        <v>649</v>
      </c>
      <c r="D29" s="45" t="s">
        <v>96</v>
      </c>
      <c r="E29" s="5" t="s">
        <v>90</v>
      </c>
      <c r="F29" s="44" t="s">
        <v>673</v>
      </c>
      <c r="G29" s="34" t="s">
        <v>674</v>
      </c>
      <c r="H29" s="46" t="s">
        <v>675</v>
      </c>
      <c r="I29" s="44" t="s">
        <v>676</v>
      </c>
      <c r="J29" s="31" t="s">
        <v>677</v>
      </c>
      <c r="K29" s="31" t="s">
        <v>533</v>
      </c>
      <c r="L29" s="31"/>
      <c r="M29" s="32">
        <v>46181</v>
      </c>
      <c r="N29" s="31"/>
      <c r="O29" s="31"/>
      <c r="P29" s="31"/>
      <c r="Q29" s="31"/>
      <c r="R29" s="31"/>
    </row>
    <row r="30" ht="105.6" spans="1:18">
      <c r="A30" s="31" t="s">
        <v>678</v>
      </c>
      <c r="B30" s="32">
        <v>46175</v>
      </c>
      <c r="C30" s="40" t="s">
        <v>649</v>
      </c>
      <c r="D30" s="31"/>
      <c r="E30" s="31" t="s">
        <v>43</v>
      </c>
      <c r="F30" s="44" t="s">
        <v>679</v>
      </c>
      <c r="G30" s="34" t="s">
        <v>680</v>
      </c>
      <c r="H30" s="34" t="s">
        <v>681</v>
      </c>
      <c r="I30" s="34" t="s">
        <v>682</v>
      </c>
      <c r="J30" s="31" t="s">
        <v>683</v>
      </c>
      <c r="K30" s="31" t="s">
        <v>533</v>
      </c>
      <c r="L30" s="31"/>
      <c r="M30" s="32">
        <v>46181</v>
      </c>
      <c r="N30" s="31"/>
      <c r="O30" s="31"/>
      <c r="P30" s="31"/>
      <c r="Q30" s="31"/>
      <c r="R30" s="31"/>
    </row>
  </sheetData>
  <mergeCells count="3">
    <mergeCell ref="A1:R1"/>
    <mergeCell ref="A2:I2"/>
    <mergeCell ref="J2:R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表紙</vt:lpstr>
      <vt:lpstr>進捗管理表</vt:lpstr>
      <vt:lpstr>PC表示確認</vt:lpstr>
      <vt:lpstr>スマートフォン表示確認</vt:lpstr>
      <vt:lpstr>コンテンツ確認</vt:lpstr>
      <vt:lpstr>リンク・ドメイン確認</vt:lpstr>
      <vt:lpstr>ページアクセス確認</vt:lpstr>
      <vt:lpstr>機能確認</vt:lpstr>
      <vt:lpstr>障害管理票</vt:lpstr>
      <vt:lpstr>障害等级（障害重要度）</vt:lpstr>
      <vt:lpstr>エビデンス（劉）</vt:lpstr>
      <vt:lpstr>エビデンス（葛）</vt:lpstr>
      <vt:lpstr>エビデンス（王）</vt:lpstr>
      <vt:lpstr>エビデンス（笠原）</vt:lpstr>
      <vt:lpstr>エビデンス（候）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刘哈哈</cp:lastModifiedBy>
  <dcterms:created xsi:type="dcterms:W3CDTF">2026-05-24T09:57:00Z</dcterms:created>
  <cp:lastPrinted>2026-05-24T10:23:00Z</cp:lastPrinted>
  <dcterms:modified xsi:type="dcterms:W3CDTF">2026-06-04T05:46:57Z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2C3C2DA5FE364D7EAF5DC788F4828585_12</vt:lpwstr>
  </property>
  <property fmtid="{D5CDD505-2E9C-101B-9397-08002B2CF9AE}" pid="3" name="KSOProductBuildVer">
    <vt:lpwstr>2052-12.1.0.26375</vt:lpwstr>
  </property>
  <property fmtid="{D5CDD505-2E9C-101B-9397-08002B2CF9AE}" pid="4" name="CalculationRule">
    <vt:i4>0</vt:i4>
  </property>
</Properties>
</file>